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5/"/>
    </mc:Choice>
  </mc:AlternateContent>
  <xr:revisionPtr revIDLastSave="0" documentId="8_{AE12F703-D41E-434E-872A-27E4D639AD8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øknadsoversikt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<sst xmlns="http://schemas.openxmlformats.org/spreadsheetml/2006/main" count="4037" uniqueCount="2041">
  <si>
    <t>(Ikke endre)Søknad</t>
  </si>
  <si>
    <t>(Ikke endre)Radkontrollsum</t>
  </si>
  <si>
    <t>(Ikke endre)Endret den</t>
  </si>
  <si>
    <t>Søknadsnummer</t>
  </si>
  <si>
    <t>Status på søknaden</t>
  </si>
  <si>
    <t>Søknad mottatt</t>
  </si>
  <si>
    <t>Dato for vedtak</t>
  </si>
  <si>
    <t>Oppstartsdato omsøkt</t>
  </si>
  <si>
    <t>Objekt</t>
  </si>
  <si>
    <t>Navn på forretningsforbindelse (Virksomhet) (Virksomhet)</t>
  </si>
  <si>
    <t>Tiltakstype</t>
  </si>
  <si>
    <t>NOx-reduksjon til grunn for støtte (kg/år)</t>
  </si>
  <si>
    <t>Vedtak fattet</t>
  </si>
  <si>
    <t>Tilsagn</t>
  </si>
  <si>
    <t>Nei</t>
  </si>
  <si>
    <t>Havner</t>
  </si>
  <si>
    <t>Eksisterende kilde</t>
  </si>
  <si>
    <t>Aktivitetsvekst</t>
  </si>
  <si>
    <t>Industri og bergverk</t>
  </si>
  <si>
    <t>Andre tiltak</t>
  </si>
  <si>
    <t>Avslag</t>
  </si>
  <si>
    <t>Ropax, ferry</t>
  </si>
  <si>
    <t>Skipsfart</t>
  </si>
  <si>
    <t>Batteri</t>
  </si>
  <si>
    <t>3d9d721d-5006-f011-a4dd-7c1e525f0b4c</t>
  </si>
  <si>
    <t>YCcjIEd5381IEZ2j79FkJfRhYJHaEqfDuz4s1NEsWeyo2SEJ1meSX26SfY7+O1IFWEpVimGahQPfnu1ZG+FrOA==</t>
  </si>
  <si>
    <t>4394</t>
  </si>
  <si>
    <t>Fishing vessel</t>
  </si>
  <si>
    <t>Smaragd</t>
  </si>
  <si>
    <t>Videreføring av eksisterende aktivitetsnivå</t>
  </si>
  <si>
    <t>Fiske og fangst</t>
  </si>
  <si>
    <t>NYE SMARAGD AS</t>
  </si>
  <si>
    <t>Landstrøm</t>
  </si>
  <si>
    <t>a1aee29d-4c06-f011-a4dd-7c1e525f0b4c</t>
  </si>
  <si>
    <t>V5S5NB4lGuvDWgsht/NCsNnU9XJMcJmKKj7iLNQ7TkCs+W9JSsj9oKXV4Fod9NAYPMsCuevBbJ64YJaCRFJgww==</t>
  </si>
  <si>
    <t>4393</t>
  </si>
  <si>
    <t>Leinebjørn</t>
  </si>
  <si>
    <t>LEINEBJØRN AS</t>
  </si>
  <si>
    <t>c555042a-6905-f011-a4dd-7c1e525f0b4c</t>
  </si>
  <si>
    <t>3McJ6QLVwKYqVZjI25X1TcK6iMSpHFnk2jOyZyGubeJTV0qU3CpX6YA+np75qwAFVRIQd4s/aNqp/Hg2RwxdEw==</t>
  </si>
  <si>
    <t>4392</t>
  </si>
  <si>
    <t>General cargo ship</t>
  </si>
  <si>
    <t>Nybygg 4392 (TBN)</t>
  </si>
  <si>
    <t>Nybygg</t>
  </si>
  <si>
    <t>K SÆTRE REDERI AS</t>
  </si>
  <si>
    <t>Flåtefornyelse</t>
  </si>
  <si>
    <t>22493369-7d05-f011-a4dd-7c1e525f0b4c</t>
  </si>
  <si>
    <t>ZR0M0Rr8JH5SV2ZaLvVukk0R95yVaa97ABTb+4oVSKBsFlHa3ITK1B0K3ER/fVe+3aFvh7ABIl2AsLqkBvRT8w==</t>
  </si>
  <si>
    <t>4391</t>
  </si>
  <si>
    <t>Passenger ship</t>
  </si>
  <si>
    <t>Midnatsol</t>
  </si>
  <si>
    <t>Hurtigruten Coastal AS</t>
  </si>
  <si>
    <t>EGR (Eksosgassresirkulering)</t>
  </si>
  <si>
    <t>6d060161-8205-f011-a4dd-7c1e525f0b4c</t>
  </si>
  <si>
    <t>0o9UmDCi9YCXkiEtQD6CfJ3EAMBSenwA+6Wv77hRf7H8RmH4ILqr2p9iN8vMT/3BW9El6sLVVTZ91Y0f/mLkNQ==</t>
  </si>
  <si>
    <t>4390</t>
  </si>
  <si>
    <t>Trollfjord</t>
  </si>
  <si>
    <t>5a9bd3a8-f7ff-ef11-a4dd-7c1e525f0b4c</t>
  </si>
  <si>
    <t>y/Wf3ALdPGpFMaUeYm58NTkEZWfxOxhOeYEqswtpHuSBn1Tek2NKH1NuQlVTkamQdKPggYSqzrJ+SP5PxW7lpQ==</t>
  </si>
  <si>
    <t>4389</t>
  </si>
  <si>
    <t>Boligrigg</t>
  </si>
  <si>
    <t>Floatel Endurance</t>
  </si>
  <si>
    <t>Olje og gass</t>
  </si>
  <si>
    <t>FLOATEL OPERATIONS AS</t>
  </si>
  <si>
    <t>SCR (Selektiv katalytisk rensing)</t>
  </si>
  <si>
    <t>411d7bd5-53fe-ef11-a4dd-7c1e525f0b4c</t>
  </si>
  <si>
    <t>tT+oDzuimi7N18kU4ZFD4ZwbklhphNxFlb7XkJS9ZgYPVVPlSS9q2G974bWU3Nl3VI3mTUPNC6XK2LLN8YU73Q==</t>
  </si>
  <si>
    <t>4388</t>
  </si>
  <si>
    <t>Synes</t>
  </si>
  <si>
    <t>NORDIC WILDFISH AS</t>
  </si>
  <si>
    <t>3b169c1d-d3f8-ef11-a4dd-7c1e525f0b4c</t>
  </si>
  <si>
    <t>eGmgoMyFRWxvxI9JE8rYqHlqLax5k51C5Tqu4MsKkj8yzBvP5zwgTLDQcZ+Ch0HetW2Dhqrbxui++yfMTRj6kg==</t>
  </si>
  <si>
    <t>4387</t>
  </si>
  <si>
    <t>Fish carrier</t>
  </si>
  <si>
    <t>Orca Yka</t>
  </si>
  <si>
    <t>Rostein AS</t>
  </si>
  <si>
    <t>da202fed-e6d1-ef11-95f6-000d3a260f6b</t>
  </si>
  <si>
    <t>IRbfoBjuC9XHNEDt8DrDww2es0fazghuFElgW4g2ALHGwHF4aPDpXHr3TY8qM187/PSyePBJIGXj5stbFDKTEQ==</t>
  </si>
  <si>
    <t>4386</t>
  </si>
  <si>
    <t>Lyngen</t>
  </si>
  <si>
    <t>Torghatten Nord AS</t>
  </si>
  <si>
    <t>Ja</t>
  </si>
  <si>
    <t>Utsatt behandling</t>
  </si>
  <si>
    <t>d0ae4183-e1d1-ef11-95f6-000d3a260f6b</t>
  </si>
  <si>
    <t>HrLWOqbQoAJ+mtTwzFmUrxTP92tgGfKqluyfrCQMOvpteRZJyYnNbtzeMJtcskcSj1Yv3oNLg0BeoUCcOoeKhQ==</t>
  </si>
  <si>
    <t>4383</t>
  </si>
  <si>
    <t>Nybygg 4383 (TBN)</t>
  </si>
  <si>
    <t>NAPIER AS</t>
  </si>
  <si>
    <t>7a430036-93ce-ef11-95f6-000d3a260f6b</t>
  </si>
  <si>
    <t>2fx79eJG8c17yhky55bkbBZzONae3oeNsFjGkix+BMuKcvnvVifyFl5aQjgRfwhRoJlHF5KoXn38yVI4ArpPtQ==</t>
  </si>
  <si>
    <t>4382</t>
  </si>
  <si>
    <t>Bulk ship</t>
  </si>
  <si>
    <t>Nybygg 4382 (TBN)</t>
  </si>
  <si>
    <t>NIDARØ AS</t>
  </si>
  <si>
    <t>6208d574-d8d1-ef11-95f6-000d3a260f6b</t>
  </si>
  <si>
    <t>s6Qz7AdLHjHkWTCD+L8Fh93CGRUAyeQ+8eTQscrmpmy9OQSlyCXnNqs0p4wBWgJG5M+k22hrvvjDnj6Znx3i1g==</t>
  </si>
  <si>
    <t>4381</t>
  </si>
  <si>
    <t>Nybygg Nye Norbjørn</t>
  </si>
  <si>
    <t>Norbjørn AS</t>
  </si>
  <si>
    <t>1bb265b5-84d1-ef11-95f6-000d3a260f6b</t>
  </si>
  <si>
    <t>Yr7AbFW6MXn1zserb5MqoRzvygSIT3I3sWMRaU7qbscUXLspge07DcRYeTAEjQkxx4Nlx4MXC+DB0t6dSqedOg==</t>
  </si>
  <si>
    <t>4380</t>
  </si>
  <si>
    <t>Nybygg 4380 (TBN)</t>
  </si>
  <si>
    <t>Heidelberg Materials Sement Norge AS</t>
  </si>
  <si>
    <t>47a5bb29-4fcf-ef11-95f6-000d3a260f6b</t>
  </si>
  <si>
    <t>82U3LuRMKkwb3YAyXJCRiHHN89fFmniiV4EjMJn2YBCBXM63FLqyYINE0mLe3KKkFfrYbBDvwkqa4SCLI37GWQ==</t>
  </si>
  <si>
    <t>4379</t>
  </si>
  <si>
    <t>Link Galaxy</t>
  </si>
  <si>
    <t>Norwest Ship Management AS</t>
  </si>
  <si>
    <t>Energieffektivisering + SCR</t>
  </si>
  <si>
    <t>a31d1364-56cf-ef11-95f6-000d3a260f6b</t>
  </si>
  <si>
    <t>tfP0aFGtET/4Lb6CouRMmgXFp4bi+0RIA03hOlNh7N2qaqnCe5Ov9+QsXuw1PIErBRllMJZAh6+2cDvV84ikPw==</t>
  </si>
  <si>
    <t>4378</t>
  </si>
  <si>
    <t>Link Nova</t>
  </si>
  <si>
    <t>Other offshore</t>
  </si>
  <si>
    <t>2896a716-83d1-ef11-95f6-000d3a260f6b</t>
  </si>
  <si>
    <t>/GiAxdMKRIuzSWiK3K2S+VuJPuS4UgbhzrOfAk6S/Wchf78/ExRsM2c+j0owOAiIcFwma9L0r/+uMpYEx+5MsQ==</t>
  </si>
  <si>
    <t>4376</t>
  </si>
  <si>
    <t>Container ship</t>
  </si>
  <si>
    <t>2 x Nybygg 4376 (TBN)</t>
  </si>
  <si>
    <t>North Sea Container Line AS</t>
  </si>
  <si>
    <t>5686d810-5acf-ef11-95f6-000d3a260f6b</t>
  </si>
  <si>
    <t>wR5tA3149twpnNAHmyEFZqbVWVnCMTmR+97s9piqCQrTrs3V7Pr1Et1ri9zpkdZl6Wb3MK7YVB9RltZE8NoSAw==</t>
  </si>
  <si>
    <t>4374</t>
  </si>
  <si>
    <t>Nybygg Feed Solaris</t>
  </si>
  <si>
    <t>Halten Bulk AS</t>
  </si>
  <si>
    <t>HSLC (High speed light craft)</t>
  </si>
  <si>
    <t>Rødne Trafikk AS</t>
  </si>
  <si>
    <t>Motorbytte + SCR</t>
  </si>
  <si>
    <t>3325e746-6bce-ef11-95f6-000d3a260f6b</t>
  </si>
  <si>
    <t>zLs8njwJxOrU95ks76SHNTjiGE4oRI2fjkixquSZHNEyiRy22JIoEJkJ705jrAS9u8Gfape4i15hjLF+TzOm0g==</t>
  </si>
  <si>
    <t>4372</t>
  </si>
  <si>
    <t>Vonar</t>
  </si>
  <si>
    <t>FINNØY FISKERISELSKAP AS</t>
  </si>
  <si>
    <t>2901e859-e5c8-ef11-95f6-000d3a260f6b</t>
  </si>
  <si>
    <t>wknJoYXzBD6DsdPUPd3mSclt5MON+d9ac3fG4t5wGdZENxj5l3k4MhHQjvZrae0CI1MtMhvBmkfrtTei5dUXjw==</t>
  </si>
  <si>
    <t>4371</t>
  </si>
  <si>
    <t>2 x Nybygg 4371 (TBN)</t>
  </si>
  <si>
    <t>MØRE SJØ AS</t>
  </si>
  <si>
    <t>0eb418e8-eeb6-ef11-95f6-000d3a260f6b</t>
  </si>
  <si>
    <t>YLWHCjCrJI5CgOQJGE3wXt1QkETO4+4Q3OE/tvkiL0ikr8DlHvqZyWu3EpIxqSyV9HEkf8geykOJWhJTj/vhrQ==</t>
  </si>
  <si>
    <t>4370</t>
  </si>
  <si>
    <t>Produksjon av metaller</t>
  </si>
  <si>
    <t>Wacker Chemicals Norway, Holla</t>
  </si>
  <si>
    <t>WACKER CHEMICALS NORWAY AS</t>
  </si>
  <si>
    <t>Industriprosessoptimalisering</t>
  </si>
  <si>
    <t>b5964be2-95b0-ef11-95f6-000d3a260f6b</t>
  </si>
  <si>
    <t>la9syouCzDKb1SdUBYn4LgZkoDkz5MpjBh4G3mBs5/V55L2U6wNTgY1EB4096JMGNRzV4eTweC6zr3hrqIAyRw==</t>
  </si>
  <si>
    <t>4369</t>
  </si>
  <si>
    <t>Refrigerated cargo ship</t>
  </si>
  <si>
    <t>Silver Pearl</t>
  </si>
  <si>
    <t>Sp/f Silver Liner Faroe</t>
  </si>
  <si>
    <t>3b920283-91b0-ef11-95f6-000d3a260f6b</t>
  </si>
  <si>
    <t>jG6+lgNKWtRYVIR8OiYjlnr50TERBMgktYiLeoQ0KH33B1ZY6I+Rgv2Gd8lcbS62THEmwfw4Lvj+ZIrsKvor8g==</t>
  </si>
  <si>
    <t>4368</t>
  </si>
  <si>
    <t>Silver Bird</t>
  </si>
  <si>
    <t>SILVER ICE AS</t>
  </si>
  <si>
    <t>93994422-89b0-ef11-95f6-000d3a260f6b</t>
  </si>
  <si>
    <t>5vrnGGs86gCeXbXnqBKCubBPl4mwKDMBgDQnUkHm8462POZ4NGFhaR7I6dMNh9eY9JhuMAu1KvafDL9jBoxvAQ==</t>
  </si>
  <si>
    <t>4367</t>
  </si>
  <si>
    <t>Silver Crystal</t>
  </si>
  <si>
    <t>0f546955-e5ab-ef11-95f6-000d3a260f6b</t>
  </si>
  <si>
    <t>fJ72jO/0TrrCO/uABXo0tILdapb72e+ZozAJWWOklO/xfLp0rFiM3MJ/IoqnBsBVmYdHyMrGmDRG32eDJ1MeCQ==</t>
  </si>
  <si>
    <t>4366</t>
  </si>
  <si>
    <t>Silver Star</t>
  </si>
  <si>
    <t>51e7656d-e2ac-ef11-95f6-000d3a260f6b</t>
  </si>
  <si>
    <t>Gw9O9vjHWel6eqL55vgd/BAcQsblVsbICSO2WF+7Vy1rRSBujiiymlSlbYfRGPPIfFvrFUtki9k904901KoyGg==</t>
  </si>
  <si>
    <t>4365</t>
  </si>
  <si>
    <t>Fjordlys</t>
  </si>
  <si>
    <t>Norled AS</t>
  </si>
  <si>
    <t>f2c66262-cf92-ef11-95f6-6045bd8758f4</t>
  </si>
  <si>
    <t>MvKh7QV7itKKeRVBfS0Vi4oYOVt2rHYtmJ8sQn1MljWFl0p+Acpbwo/WAuDX5OpCFuN82Y2TIwLt02xWZv+wCA==</t>
  </si>
  <si>
    <t>4364</t>
  </si>
  <si>
    <t>Utsira</t>
  </si>
  <si>
    <t>Rutebåten Utsira AS</t>
  </si>
  <si>
    <t>0689e4cc-9d9f-ef11-95f6-6045bd8758f4</t>
  </si>
  <si>
    <t>2whWLuUkQEW4jKxLaklgWwj+UCN4zildBcRU6EpVyUFnqzhOcjsatQOwSD6zgN/9zZFUGlVU5uysf9CKdYq09w==</t>
  </si>
  <si>
    <t>4363</t>
  </si>
  <si>
    <t>Malene S</t>
  </si>
  <si>
    <t>SKÅRUNGEN II AS</t>
  </si>
  <si>
    <t>fd926323-f39e-ef11-95f6-6045bd8758f4</t>
  </si>
  <si>
    <t>SAjP4R9NARaQ9n1ZkLIofsT59RzKLHfCkSh7wftToYiJvgNB8UIhYrDhRUGmVAk+tEFzTk1SLbuvzn7cfUbqLw==</t>
  </si>
  <si>
    <t>4362</t>
  </si>
  <si>
    <t>H Østervold</t>
  </si>
  <si>
    <t>H ØSTERVOLD AS</t>
  </si>
  <si>
    <t>eef7cc7b-f1a7-ef11-95f6-6045bd8758f4</t>
  </si>
  <si>
    <t>k5DXRgzbYHuwODVqgNwCy3+JCO2d5Y1V0qWbZ+ad/rg9X9LCoMhUAto6m/z8j2m1+au0gHv3ErwfP2aDyhU8Ww==</t>
  </si>
  <si>
    <t>4361</t>
  </si>
  <si>
    <t>Aqua Fjord</t>
  </si>
  <si>
    <t>AQUASHIP FEEDTRANS AS</t>
  </si>
  <si>
    <t>Borerigg</t>
  </si>
  <si>
    <t>Deepsea Atlantic</t>
  </si>
  <si>
    <t>Odfjell Invest AS</t>
  </si>
  <si>
    <t>Batteri + SCR</t>
  </si>
  <si>
    <t>Deepsea Stavanger</t>
  </si>
  <si>
    <t>Deepsea Aberdeen</t>
  </si>
  <si>
    <t>Deep Sea Drilling Company</t>
  </si>
  <si>
    <t>8942416f-b6a2-ef11-95f6-6045bd8758f4</t>
  </si>
  <si>
    <t>fr5enamgP2vUFr1vwsarh3QclE3u49lPG3nl7ErqLWks7rg5vf1l9iqhKyv2eJJ5GiaFz/gzFiJK/zDiMYgR5w==</t>
  </si>
  <si>
    <t>4357</t>
  </si>
  <si>
    <t>Steinevik</t>
  </si>
  <si>
    <t>STEINEVIK AS</t>
  </si>
  <si>
    <t>23f685cc-129d-ef11-95f6-6045bd8758f4</t>
  </si>
  <si>
    <t>uV8xG3Jore47i2leqdmnnISv+k4yRtkOH7oxcXSaJZY3tMTByyt4oYF7DPgoqnBrBlyiXE9PjcNA4AS6o39FcQ==</t>
  </si>
  <si>
    <t>4356</t>
  </si>
  <si>
    <t>Ro-Ro ship</t>
  </si>
  <si>
    <t>Sea Cargo Express</t>
  </si>
  <si>
    <t>Sea-Cargo Skips AS</t>
  </si>
  <si>
    <t>881b0111-039d-ef11-95f6-6045bd8758f4</t>
  </si>
  <si>
    <t>xvssJdRtbwW9Nc3rmjXgM6lFggZz4tMq40E/mWZKZ56HMuZ5T0Rp56vvQWFkE4EIKSC8XAWrOH+AhJIGEyBc0Q==</t>
  </si>
  <si>
    <t>4355</t>
  </si>
  <si>
    <t>El-, gass- og varmtvannsforsyning, inkl. avfallsforbrenning</t>
  </si>
  <si>
    <t>Akershus Energi Park-fliskjeler</t>
  </si>
  <si>
    <t>AKERSHUS ENERGI VARME AS</t>
  </si>
  <si>
    <t>66f36b23-c1a5-ef11-95f6-6045bd8758f4</t>
  </si>
  <si>
    <t>R7hkFfYjc5hdoy8aZPJ4AO2gOPUCLKhftwTsuIINCs2cWVMeTC5vVpBX+hqQJMXGU5p/QEIMCZazt7sF+7cjhQ==</t>
  </si>
  <si>
    <t>4354</t>
  </si>
  <si>
    <t>Andrea L</t>
  </si>
  <si>
    <t>ANDREA L AS</t>
  </si>
  <si>
    <t>a0775c90-a8a5-ef11-95f6-6045bd8758f4</t>
  </si>
  <si>
    <t>uOG/7fW7QZQ7oDpli8L7CSAxLr4d5aNoiVdeoJUNW7MYZVHifJxWwAHq3cuqrfwim+s7t4p97+CaKbnD6YN3jQ==</t>
  </si>
  <si>
    <t>4353</t>
  </si>
  <si>
    <t>Transocean Enabler</t>
  </si>
  <si>
    <t>SONGA OFFSHORE RIG 3 AS</t>
  </si>
  <si>
    <t>d8b80de5-179d-ef11-95f6-6045bd8758f4</t>
  </si>
  <si>
    <t>Cst2olxcUBaIxqCRvYG3c+Vv6/qH4KMtRZlpjKLUEod6YVy32n6bkkWeCH2GyMs2t+YLI3FmuIgW/YNEdvCTlA==</t>
  </si>
  <si>
    <t>4351</t>
  </si>
  <si>
    <t>Nybo</t>
  </si>
  <si>
    <t>NYBO HOLDING AS</t>
  </si>
  <si>
    <t>0951ce1b-2f9d-ef11-95f6-6045bd8758f4</t>
  </si>
  <si>
    <t>h+EF3RNVVKlb5u7JMH9jyJJpJIJkTPQqDEMUSXr1R9Aqc3bV2WI7heKhXzFDg+9IMRCKKAmmkoDh78R+VOZubg==</t>
  </si>
  <si>
    <t>4350</t>
  </si>
  <si>
    <t>Seir</t>
  </si>
  <si>
    <t>SEIR AS</t>
  </si>
  <si>
    <t>688aff9f-eba1-ef11-95f6-6045bd8758f4</t>
  </si>
  <si>
    <t>A3dX7X6Ebw7ZaaB2XGT3tvqxlZaIOe3nZENat3+BFbUohyXJxv0Ug9XJS6CsWzkSF8urZFt9MtNw/cZVR1x2yg==</t>
  </si>
  <si>
    <t>4349</t>
  </si>
  <si>
    <t>Ro Fjord</t>
  </si>
  <si>
    <t>ba385ff0-e5a1-ef11-95f6-6045bd8758f4</t>
  </si>
  <si>
    <t>PZclhfEie9mQKFyGwhzuJTHV4zU5RylmRa5nLKTmsccxcZJ9WV22JU+IZQFGQls35gLNgFBMSGWbmGwK2+IfRQ==</t>
  </si>
  <si>
    <t>4348</t>
  </si>
  <si>
    <t>Ro Master</t>
  </si>
  <si>
    <t>1b386da3-a0a1-ef11-95f6-6045bd8758f4</t>
  </si>
  <si>
    <t>NdsW42sJfyHAGN2/LteBhScMelRTnUet3mfSgfnndq65Z0Bu+V+6dVYGsBiWBcA2i1jGJ24DJgMlvdJTGdMl4g==</t>
  </si>
  <si>
    <t>4346</t>
  </si>
  <si>
    <t>Ombo</t>
  </si>
  <si>
    <t>37400266-94a1-ef11-95f6-6045bd8758f4</t>
  </si>
  <si>
    <t>996OfPXm39UyfrcxpjQXMWr9tUwDNTFS55J/kLtEO6PFt34+7EqiPhZHmA3fkeQXyrtIRvS7CsgMAYkPLezYyg==</t>
  </si>
  <si>
    <t>4345</t>
  </si>
  <si>
    <t>Hidle</t>
  </si>
  <si>
    <t>790d9d3a-f89c-ef11-95f6-6045bd8758f4</t>
  </si>
  <si>
    <t>4dExLDoFzV9jBvaxSJ+QfO1kin6g6WJcv8GHy3+cgiwgKHJTEcLa/0kT/X9qUBkoPw8GwWq4QCn6PHCQjp0Ddw==</t>
  </si>
  <si>
    <t>4344</t>
  </si>
  <si>
    <t>Fjord Viking</t>
  </si>
  <si>
    <t>Vidar Hop Skyssbåter AS</t>
  </si>
  <si>
    <t>2a1b44b7-089e-ef11-95f6-6045bd8758f4</t>
  </si>
  <si>
    <t>qG5YMFKp9NQc2g1Fzbr+Nn/rpUIWmhyUsZvb1jLcyrDUIV4BYVQAplcx0W/KUArBWGGd1+vv7v8fNV7y//My3Q==</t>
  </si>
  <si>
    <t>4343</t>
  </si>
  <si>
    <t>Mostein</t>
  </si>
  <si>
    <t>Nordtun Trål AS</t>
  </si>
  <si>
    <t>b056df49-c18b-ef11-9443-000d3a2f3914</t>
  </si>
  <si>
    <t>EbRdNtt9+zZ8gSVzjVtadxII0K7qyNjEgF1JM1ubhEzNOj3tnCYeEWyksJIyF7gDgi+efvr4bVm5SmczfzWwcQ==</t>
  </si>
  <si>
    <t>4342</t>
  </si>
  <si>
    <t>Leander</t>
  </si>
  <si>
    <t>ØKSNES KYSTFISKE AS</t>
  </si>
  <si>
    <t>92dc0d4c-6f6b-ef11-a4e6-000d3abdd723</t>
  </si>
  <si>
    <t>lNcSo+gGmk/cKQ4RKohfCGpsYD8MOk/2N5l77FM8f0DBgPdTLMpuBRbWromMCSjoO6OWhYwitMsD5t84uHJzFA==</t>
  </si>
  <si>
    <t>4341</t>
  </si>
  <si>
    <t>Solundir</t>
  </si>
  <si>
    <t>5cc97bd1-b19d-ef11-95f6-6045bd8758f4</t>
  </si>
  <si>
    <t>+DMbT8lz9h2vho6LJj8MGlNYbi/P6tt9GfaOHgaA/b01Z6EItw2URuN1E1XqAWTXq8JFiz3CcobvIqcikWXQbQ==</t>
  </si>
  <si>
    <t>4340</t>
  </si>
  <si>
    <t>Aurora of the fjords</t>
  </si>
  <si>
    <t>FJORDCHARTER NORWAY AS</t>
  </si>
  <si>
    <t>81c6daa4-2499-ef11-95f6-6045bd8758f4</t>
  </si>
  <si>
    <t>zJ59mnTiXzkR/s0kkSme9SyrvY9THGS7YljWH/RZbuGhqGCkOlvhNp8fIKwk2TwdxK+HConWv0Drb96wBq4xKg==</t>
  </si>
  <si>
    <t>4339</t>
  </si>
  <si>
    <t>Geir Tore H</t>
  </si>
  <si>
    <t>Seaworks AS</t>
  </si>
  <si>
    <t>3cf5060a-d492-ef11-95f6-6045bd8758f4</t>
  </si>
  <si>
    <t>kLv7Qy+wf1r1pw+A7EV9Xe/DVsTLN7IZg7frf4BHUQBaovHIcP++DW68MvM0x9sQ/hedYAPKgWAw5ZpeLXmGrQ==</t>
  </si>
  <si>
    <t>4338</t>
  </si>
  <si>
    <t>Teigenes</t>
  </si>
  <si>
    <t>TEIGENES AS</t>
  </si>
  <si>
    <t>aaf3f520-839b-ef11-95f6-6045bd8758f4</t>
  </si>
  <si>
    <t>R2EmUSOIqJZ+lvL67w6NrQqC43roN2+U1Sft9vIzIGjHQiKWdQXZu7mcytDmsOeDX80zkLiPDT1ICOdKPztIFg==</t>
  </si>
  <si>
    <t>4337</t>
  </si>
  <si>
    <t>Ronja Maløy</t>
  </si>
  <si>
    <t>Sølvtrans Rederi III AS</t>
  </si>
  <si>
    <t>55a06155-819b-ef11-95f6-6045bd8758f4</t>
  </si>
  <si>
    <t>/DgVA2H+0y6GQo+WAGkAiI9Q+Y8Qyung2JJstXjM/L9Ri/iUnwIBtHKGlJpwRklyRW0BDPSKulQe3XSuWckriQ==</t>
  </si>
  <si>
    <t>4336</t>
  </si>
  <si>
    <t>Ronja Skilsøy</t>
  </si>
  <si>
    <t>5e08104e-9675-ef11-a4e6-000d3abdd723</t>
  </si>
  <si>
    <t>QFYdkppaIxs/ehiakQynRT8eJYo59bIKqQVaY/wkzBagFgvvSGxyPq+104xDFGSylh8VEk5rYd1qpMZCV1cztw==</t>
  </si>
  <si>
    <t>4335</t>
  </si>
  <si>
    <t>Themis</t>
  </si>
  <si>
    <t>TRYGVASON AS</t>
  </si>
  <si>
    <t>f19bc5f8-ba9a-ef11-95f6-6045bd8758f4</t>
  </si>
  <si>
    <t>+qn9SPxqw+y2cnaBjqNOuVZvvYoBafLUdu9YTvqbTIdTUrvRScMb2NvRkX11KgIQtBEhektDnQVmLxs3/MBguA==</t>
  </si>
  <si>
    <t>4334</t>
  </si>
  <si>
    <t>Helgøy Bris</t>
  </si>
  <si>
    <t>HELGØY SKYSSBÅT AS</t>
  </si>
  <si>
    <t>Søknad trukket</t>
  </si>
  <si>
    <t>da63c2e8-728c-ef11-9443-000d3a2f3914</t>
  </si>
  <si>
    <t>9vARZPxVMY9UH5Z/XETDGdhvFL+lXZaZPnFxFaXYT8juE0gJjtKUxpcU5wUG9JA/N9grrLmB9y5g6/37hYzbaQ==</t>
  </si>
  <si>
    <t>4332</t>
  </si>
  <si>
    <t>Ronja Havsøy</t>
  </si>
  <si>
    <t>92876e12-d491-ef11-9443-000d3a4aab42</t>
  </si>
  <si>
    <t>2RC0n9fvWTdBSG+FbaR37eZMDqzkAl/FoZEnH5lkN1rZp5ek24JbMMwEHlsuTcODhTxHzyn0k0eUD5m7GrizCg==</t>
  </si>
  <si>
    <t>4331</t>
  </si>
  <si>
    <t>FREDERIKKE R</t>
  </si>
  <si>
    <t>KBH SHELLFISH SOLUTIONS AS</t>
  </si>
  <si>
    <t>0b63719a-8d80-ef11-a4e5-6045bd9b402c</t>
  </si>
  <si>
    <t>8K7M4DX1WYhAjIsDA6Ut+IopWN7H8U501OEMniaj+9+k++KQ2mEcT1xBf/+Jr6Z5gnt4CwROFTsaB0StLy5ufA==</t>
  </si>
  <si>
    <t>4330</t>
  </si>
  <si>
    <t>Ligrunn II</t>
  </si>
  <si>
    <t>Libas AS</t>
  </si>
  <si>
    <t>Energieffektivisering</t>
  </si>
  <si>
    <t>0cbf07fa-ae8f-ef11-9443-000d3a2f3914</t>
  </si>
  <si>
    <t>YQpykQX3ZazF63qbOUwVWezF678kvJ5fkeiPYNjkrS1zGDyhbRVn6LvgdQwSVLJh8z+pLdUyh7MqkzuDmqkQZg==</t>
  </si>
  <si>
    <t>4328</t>
  </si>
  <si>
    <t>EQUINOR ASA</t>
  </si>
  <si>
    <t>Turbinbytte</t>
  </si>
  <si>
    <t>eab37fd8-8c80-ef11-a4e5-6045bd9b402c</t>
  </si>
  <si>
    <t>VQO8LuJZbhOuVJUzsY+kUlhDtoCR0N72rhJAwDtxEwaHzCJzGq64TMkMQNTczCukA6FuB2JSBBkqfPrFbiz3LQ==</t>
  </si>
  <si>
    <t>4325</t>
  </si>
  <si>
    <t>Statfjord C</t>
  </si>
  <si>
    <t>42fe34ce-ab7c-ef11-a4e6-000d3abdd723</t>
  </si>
  <si>
    <t>nY6GCT2hC/bv2eZ0YhG4i1nVG4WvAoQhtIheoy6K8t+12G3hWQPpAXBx/Yx+lpWlGY+RGvTbVU7EKJVnkGZpzg==</t>
  </si>
  <si>
    <t>4324</t>
  </si>
  <si>
    <t>Ekofisk 2/4 J</t>
  </si>
  <si>
    <t>ConocoPhillips Skandinvia AS</t>
  </si>
  <si>
    <t>PSV (Platform supply vessel)</t>
  </si>
  <si>
    <t>Juanita</t>
  </si>
  <si>
    <t>Ugland Supplier AS</t>
  </si>
  <si>
    <t>Elkem ASA</t>
  </si>
  <si>
    <t>5c33b8cb-a950-ef11-b4ac-000d3aabbc58</t>
  </si>
  <si>
    <t>dsKYCayKy+1LofYdUu2AnMC4bvNd1EWmntWUqHZy1JKXcHAM0o0z3iihMEfFBKIh/tMLzK3jTFdv0LEM3+i/hw==</t>
  </si>
  <si>
    <t>4312</t>
  </si>
  <si>
    <t>Selvåg</t>
  </si>
  <si>
    <t>Selvåg Senior AS</t>
  </si>
  <si>
    <t>30b84554-7758-ef11-b4ac-000d3aabbc58</t>
  </si>
  <si>
    <t>7JAaSdOQC1M+Qpoh/hV0LhELTWAQTqt/mk1bsoZkGQnRQyia2fHq4Da2ceqLP8/uUWBRqojoDDN5kJujIfXEnw==</t>
  </si>
  <si>
    <t>4311</t>
  </si>
  <si>
    <t>Cruise ship</t>
  </si>
  <si>
    <t>Renaissance</t>
  </si>
  <si>
    <t>CFC-Compagnie Francaise de Croisieres c/o Bernhard Schulte Services GmbH &amp; Co. KG</t>
  </si>
  <si>
    <t>5d898a28-bb55-ef11-b4ac-000d3aabbc58</t>
  </si>
  <si>
    <t>j3DJNdUmAEms/XI0nq4owutC3OqjoXBq2zbMVhcSev0lKhqf2gveyNT6Jc9xnZ4gtq+Xi1/1DNUSMhKVmNyQUw==</t>
  </si>
  <si>
    <t>4310</t>
  </si>
  <si>
    <t>0fda0b9e-1350-ef11-b4ac-000d3aabbc58</t>
  </si>
  <si>
    <t>pAwV6ALix0qfRx8rkXgk8zjZs2/pahRtD9wi/X2cqYZceXTGLyEl7R93tdsIhteRHoIr0W4wKrdvDHo3wLCJjw==</t>
  </si>
  <si>
    <t>4309</t>
  </si>
  <si>
    <t>Lofotfangst</t>
  </si>
  <si>
    <t>MOSKEN KYSTFISKE AS</t>
  </si>
  <si>
    <t>36bda61a-604a-ef11-b4ac-000d3aabbc58</t>
  </si>
  <si>
    <t>rjv2OYwXQ983rnnlRAA6O558/DzpgyGoG+JGhpnO5wvi/rjo47ufMyQMvSA6SCyTvO48y7D1ysqzs66iJNBLSg==</t>
  </si>
  <si>
    <t>4308</t>
  </si>
  <si>
    <t>Oseberg C</t>
  </si>
  <si>
    <t>df9154a5-533f-ef11-b4ad-000d3abe4909</t>
  </si>
  <si>
    <t>ZyE6NCznbgwlDEQhwpHVKATGabtIQ/FAgxHEKPE+IM8WsXCfE38w18R5/UaWsD16mwIEsDJMTau/OF3fpVjVLg==</t>
  </si>
  <si>
    <t>4307</t>
  </si>
  <si>
    <t>Rem Inspector</t>
  </si>
  <si>
    <t>REM SUBSEA AS</t>
  </si>
  <si>
    <t>6787cab7-3f38-ef11-a296-000d3abe185b</t>
  </si>
  <si>
    <t>7DCHgiV159kzSuEDJgsn0AZqTlKzSWDkfNOHlPyF0BI9tso+0YpiJuqjJT0pynkHeXmeo6zUVPlEJneveIPJBA==</t>
  </si>
  <si>
    <t>4305</t>
  </si>
  <si>
    <t>Scan Fjord</t>
  </si>
  <si>
    <t>Rederiet Tinto AS</t>
  </si>
  <si>
    <t>fd21eaf4-3033-ef11-a296-000d3abe185b</t>
  </si>
  <si>
    <t>myQ71oWYpT9uuEGr6ZOcw3QR6Yxdr2clvo15Fo9Gl/HX8qAgodDcNii94MEd7cWP4s6IverBG0Ih8R/m+OhGSA==</t>
  </si>
  <si>
    <t>4304</t>
  </si>
  <si>
    <t>Ro North</t>
  </si>
  <si>
    <t>d0c573a8-ba29-ef11-8ee8-6045bd96030a</t>
  </si>
  <si>
    <t>z8BIz0T3E1FuvNHWwQNEND2nEc5QrScXLDll6XUqsapioZvDRRIqR7mWk1M3whpUSCfVslwgmvra0aeor/Wj5g==</t>
  </si>
  <si>
    <t>4303</t>
  </si>
  <si>
    <t>Atlantic</t>
  </si>
  <si>
    <t>Atlantic Longline AS</t>
  </si>
  <si>
    <t>b37eee69-b71d-ef11-9899-6045bd8758f4</t>
  </si>
  <si>
    <t>UL+iPSGM482l4klvQXi+Hq4gl/M1zCkHPgrRFnE2lCDSVvK/23hz0HEif7AzYpenElJghyNoDgE/OQTlZmSnFg==</t>
  </si>
  <si>
    <t>4302</t>
  </si>
  <si>
    <t>Tiltak ferdig verifisert</t>
  </si>
  <si>
    <t>Geir</t>
  </si>
  <si>
    <t>H P HOLMESET AS</t>
  </si>
  <si>
    <t>26353c49-c412-ef11-9899-000d3aafdeaf</t>
  </si>
  <si>
    <t>oSuVl6iskSvjfjdAtUxyMUoeEZajM5WouHVPo/2/aAeOuLdNUjH9aVKsO7jUzn5HfnNmC+lbUOizJskGMT2N2Q==</t>
  </si>
  <si>
    <t>4301</t>
  </si>
  <si>
    <t>Ro Fortune</t>
  </si>
  <si>
    <t>b421509a-8312-ef11-989a-000d3abf0658</t>
  </si>
  <si>
    <t>1WiOXujeJFjuC05RwiwBtKVBMzdRt+Zqs9RSn6HucrynwmvmzgPHu1N3tZ0U4rIV9NTdAvrJO7uD9sN9c70k9w==</t>
  </si>
  <si>
    <t>4300</t>
  </si>
  <si>
    <t>Ro West</t>
  </si>
  <si>
    <t>e41ab482-7a12-ef11-989a-000d3abf0658</t>
  </si>
  <si>
    <t>i3LkERWzqIcn+syMuP7Lc1TYfFR5jH6W6H9fMZOcuXbWBSGbdM4aFkIJsjA3vNbaIUuJf7isswjNFfsaUQnSog==</t>
  </si>
  <si>
    <t>4299</t>
  </si>
  <si>
    <t>Ro Arctic</t>
  </si>
  <si>
    <t>66c0c612-b50e-ef11-989a-000d3abf0658</t>
  </si>
  <si>
    <t>5xXFIg0RNDITr3pm+6U8Zc+0E5OamWJj4W696ppZ2cwMkgEvEkH0Lbw4DD4MYpgtbjMfXujjST6coWtA4z5b2Q==</t>
  </si>
  <si>
    <t>4298</t>
  </si>
  <si>
    <t>Ola Ryggefjord</t>
  </si>
  <si>
    <t>NORDERVEG AS</t>
  </si>
  <si>
    <t>9fd23c26-6401-ef11-a73d-6045bd94c586</t>
  </si>
  <si>
    <t>acef+/4fkkTnDMz8iLPWmgJWXnyk/tPNBnI8vi7FhdIDTKQIbYeYEoGWJBbmC0eA0LHpV5ZFv+qc3YiauPJbNA==</t>
  </si>
  <si>
    <t>4297</t>
  </si>
  <si>
    <t>Eidsvaag Vega</t>
  </si>
  <si>
    <t>Eidsvaag AS</t>
  </si>
  <si>
    <t>4984be6f-6c0c-ef11-989a-000d3abf0658</t>
  </si>
  <si>
    <t>2ZxwxfmB1bpvaCOOV+fZEVZQVmmF/2FIMKJ+jIFg/AU1VaY9DBWdllhinq/p/ar+Zd/ZHOzyAzcBBS2/kuJUnA==</t>
  </si>
  <si>
    <t>4296</t>
  </si>
  <si>
    <t>Tiltak under verifikasjon</t>
  </si>
  <si>
    <t>Misana</t>
  </si>
  <si>
    <t>4b424104-2909-ef11-a73d-6045bd94c586</t>
  </si>
  <si>
    <t>MQ9WQ8l2NQ5t80s6bgTeRVOg00+QJog/V4Xf3xAerf01lu592yeeDO3UC5VSYPk6fNUXB5+uBYQIBFXbWZVTPQ==</t>
  </si>
  <si>
    <t>4295</t>
  </si>
  <si>
    <t>Misida</t>
  </si>
  <si>
    <t>d63df162-18f3-ee11-a73d-6045bd94c586</t>
  </si>
  <si>
    <t>oZcnclD8nK4qgGGEoGmTZm2Ri7NH4zcjCPLB5573af0LRKP/y1Xw+BKnm9uYS5cjl0jQP3L1I0ZzsRRDxkJdeg==</t>
  </si>
  <si>
    <t>4294</t>
  </si>
  <si>
    <t>AHTS (Anchor Handling Tug Supply)</t>
  </si>
  <si>
    <t>Normand Drott</t>
  </si>
  <si>
    <t>Solstad Rederi AS</t>
  </si>
  <si>
    <t>606d18b3-2ce8-ee11-a73c-7c1e521185e0</t>
  </si>
  <si>
    <t>TGi++7cxV5D75dicHIcjwTYj/Tg1NNmcgJ/AZjY1ULnlRfsk+6virkRnQVUiGRlKUz+IGL1hSAch8yI28gUemA==</t>
  </si>
  <si>
    <t>4293</t>
  </si>
  <si>
    <t>1cffcd6d-69dc-ee11-a73c-7c1e521185e0</t>
  </si>
  <si>
    <t>/cajSm5QkpYe+96c7gbzHudBrTTQNXHKAObnFNX5PgkneO7ShWV6SAMWz9UaSZTmtUGDFWNBsKt8saK/hRxTWA==</t>
  </si>
  <si>
    <t>4292</t>
  </si>
  <si>
    <t>Nybygg 4292 (TBN)</t>
  </si>
  <si>
    <t>fc6176c5-9bdf-ee11-a73c-7c1e521185e0</t>
  </si>
  <si>
    <t>oC1ZI5rFtiE9GLIqtuMdArpEmouq7LOgnfg9wYNEvEPFcufh14QGSUpVwDf+8HgEzGPkQoEOcPqx+D/ZPVce0A==</t>
  </si>
  <si>
    <t>4291</t>
  </si>
  <si>
    <t>Selvåg Senior</t>
  </si>
  <si>
    <t>fb533d03-28d6-ee11-92bc-6045bdf358ec</t>
  </si>
  <si>
    <t>zy/AwIOiPVQE3/W5b+X1zqWRESX6naAVX0hlU89pctR2pU/SCM8fKYqSxJ+OxswnJtZCeGRXH3cF58PLrgPgpQ==</t>
  </si>
  <si>
    <t>4290</t>
  </si>
  <si>
    <t>Nordsjøbas</t>
  </si>
  <si>
    <t>FOSNAVAAG HAVFISKE AS</t>
  </si>
  <si>
    <t>925b0583-bed7-ee11-92bc-6045bdf358ec</t>
  </si>
  <si>
    <t>SU67Y8Dl/FPwzVqSSbhZMnl59E0L1fC2h1S4ZMMHSFrvnCThMvIXxkz2VP8J1K/m4cAZkZD2r/5+rO0ec347lg==</t>
  </si>
  <si>
    <t>4289</t>
  </si>
  <si>
    <t>SH 009</t>
  </si>
  <si>
    <t>BERGE REDERI FUTURE AS</t>
  </si>
  <si>
    <t>b92eea9f-3a9f-ee11-a81c-6045bd9df64d</t>
  </si>
  <si>
    <t>T63azcicELDDZ3fE9qiJg1yL0HSD5OMx9pXHenMOVb1ykRaoN9XSaKbzzhEwuJ+gGCD9VxI3g2+ScyYUOcYh7A==</t>
  </si>
  <si>
    <t>4288</t>
  </si>
  <si>
    <t>Leader Tide</t>
  </si>
  <si>
    <t>TIDEWATER REDERI AS</t>
  </si>
  <si>
    <t>ROGNE AS</t>
  </si>
  <si>
    <t>Havfisk (nybygg)</t>
  </si>
  <si>
    <t>HAVFISK AS</t>
  </si>
  <si>
    <t>3dfe37fa-97d1-ee11-92bc-6045bdf358ec</t>
  </si>
  <si>
    <t>nRu9eRI82ugJkwh0kcA9DXdfEKRHghc8fap/ncma9DP32XwwrUvTCak4uzRbcxwuemUf/Bd01BX6b2/7hWl5zA==</t>
  </si>
  <si>
    <t>4281</t>
  </si>
  <si>
    <t>Produksjon og papir og papirvarer</t>
  </si>
  <si>
    <t>Billerud Viken AS</t>
  </si>
  <si>
    <t>BILLERUD VIKEN AS</t>
  </si>
  <si>
    <t>SNCR (Selektiv ikke-katalytisk rensing)</t>
  </si>
  <si>
    <t>21364aa8-1acc-ee11-a81c-000d3abaf64d</t>
  </si>
  <si>
    <t>pcNUT5g7tBgS85X/xTL8ZB8gc2JUUXZZqReq20eoOHqeJ5QK2sU+dwEbi8vZoafF3dr1wP/5BNITD8vQRigfUA==</t>
  </si>
  <si>
    <t>4280</t>
  </si>
  <si>
    <t>COSL Pioneer</t>
  </si>
  <si>
    <t>COSL Offshore Management AS</t>
  </si>
  <si>
    <t>0f18a70c-19cc-ee11-a81c-000d3abaf64d</t>
  </si>
  <si>
    <t>yD8gv4TxK8YhBtcNrD9bRwnb99tzLlg2iOL28UfNfG7wf9yGoYyotRVzNGPNfCyaaqpMZcRjybP3zDeJ0zshmA==</t>
  </si>
  <si>
    <t>4279</t>
  </si>
  <si>
    <t>COSL Innovator</t>
  </si>
  <si>
    <t>Skår Senior</t>
  </si>
  <si>
    <t>SKÅR SENIOR AS</t>
  </si>
  <si>
    <t>87cd8027-83c9-ee11-a81c-000d3abaf64d</t>
  </si>
  <si>
    <t>kT52OLj2FGI7nm3wH8/INE2bnZsZGp7QTlUqec0ncHJ1nZ8r3ZOG6Euh/309pkCK3/VR3nW7F79vMxjFVvO4gg==</t>
  </si>
  <si>
    <t>4277</t>
  </si>
  <si>
    <t>Båtsfjord</t>
  </si>
  <si>
    <t>Nordland Havfiske AS</t>
  </si>
  <si>
    <t>64b1f35c-91ba-ee11-a81c-6045bd9df64d</t>
  </si>
  <si>
    <t>z565sNWxrvNpkyp7W4QGnh9WYG5o45HanPkRiKtJrO4FnX6VRNUAp81r9z7Kj7MURv9XDOiRGdZSeRm0joCS0A==</t>
  </si>
  <si>
    <t>4276</t>
  </si>
  <si>
    <t>Haraldrud varmesentral trepulverkjel K1</t>
  </si>
  <si>
    <t>Hafslund Varme AS</t>
  </si>
  <si>
    <t>45b767b8-e8b5-ee11-a81c-6045bd9df64d</t>
  </si>
  <si>
    <t>mzcNLQD+6FA6iqxwugGyx5up3Ec8aV0tPqM+OMkk+kiJaJH96O7qBKs7pTxrqZYth6HMs8wA/5hWmpje7hZKHQ==</t>
  </si>
  <si>
    <t>4275</t>
  </si>
  <si>
    <t>Nefelin V</t>
  </si>
  <si>
    <t>NABBAREN AS</t>
  </si>
  <si>
    <t>8490f405-40b4-ee11-a81c-6045bd9df64d</t>
  </si>
  <si>
    <t>4gAL9F3iMddiqo60z7TEVpe1qr32KgyQ/Lc+Db1nr5ETtUkrP8+RdZqblBC+duX9eXQ6x+zWu1AzKoopPilobQ==</t>
  </si>
  <si>
    <t>4274</t>
  </si>
  <si>
    <t>Veidar</t>
  </si>
  <si>
    <t>VEIDAR AS</t>
  </si>
  <si>
    <t>5c8c5433-b2af-ee11-a81c-6045bd9df64d</t>
  </si>
  <si>
    <t>z9hy7tcGpxiDTvoUH+etH6RZLYvxz3oc9nuRHlyvSiWyOwl/Pwt6Nym/Qa4CQdtEBrjoe+PqAMjCxLueD8VRQQ==</t>
  </si>
  <si>
    <t>4273</t>
  </si>
  <si>
    <t>34ec7e1d-c992-ee11-a81c-6045bd95127b</t>
  </si>
  <si>
    <t>jmfvgVqNDLrQhM7dTxbQAVbhQjyhnFpGr6yEVBcIApMuRb2gzA8OHWU0nA576Vsq+tc4P18wV+t/1CoLGVs3tA==</t>
  </si>
  <si>
    <t>4270</t>
  </si>
  <si>
    <t>Slettholmen</t>
  </si>
  <si>
    <t>LURØYVEIDING AS</t>
  </si>
  <si>
    <t>Havstål</t>
  </si>
  <si>
    <t>Havstål AS</t>
  </si>
  <si>
    <t>4f043f0a-73ad-ee11-a81c-6045bd9df64d</t>
  </si>
  <si>
    <t>R9FbGwby4WQbmZ7PX3nsHt1CFH/h0kV89j0BArnva28typ0bL2icmqau7JG2pfrx3ZkO30xWEX1HZBPJrJGF9A==</t>
  </si>
  <si>
    <t>4266</t>
  </si>
  <si>
    <t>Båragutt</t>
  </si>
  <si>
    <t>BÅRAGUTT PELAGIC AS</t>
  </si>
  <si>
    <t>Chemical/product tanker</t>
  </si>
  <si>
    <t>107e3c03-5faa-ee11-a81c-6045bd9df64d</t>
  </si>
  <si>
    <t>eFge3cHF4MazBh6KWXKGwguE4pqav4PLQ6QSEGItHDfmJ58HgBaw8c75QsK0rgY649TGjA9hrWrB8ouZi/ot1A==</t>
  </si>
  <si>
    <t>4263</t>
  </si>
  <si>
    <t>Bautar</t>
  </si>
  <si>
    <t>ALNES REDERI AS</t>
  </si>
  <si>
    <t>9899a5c4-a7a9-ee11-a81c-6045bd9df64d</t>
  </si>
  <si>
    <t>pWIsrD0M5y6ueOfBKSQ31K/r7dFidpwjdZ4KIoD9ykm/XDFCnupfsVWfrnngi6Nh4aggJZzBo40Yr/pVpfsy+w==</t>
  </si>
  <si>
    <t>4261</t>
  </si>
  <si>
    <t>Ro Fjell</t>
  </si>
  <si>
    <t>ba0e7a8d-0295-ee11-a81c-6045bd95127b</t>
  </si>
  <si>
    <t>1Y0E0owolZ+BnLORgm4vgM/wic6sMKN0pxIJZwhJfM9EeDNOqV+8jzoObbP+j19eKtpgVgwKHGUblGpJtS4tWQ==</t>
  </si>
  <si>
    <t>4260</t>
  </si>
  <si>
    <t>Nesbakk</t>
  </si>
  <si>
    <t>NESBAKK AS</t>
  </si>
  <si>
    <t>a934b092-9897-ee11-a81c-6045bd95127b</t>
  </si>
  <si>
    <t>XAnPd081V/FqpO2vpsReo5XpTjHo3wljppXm9YEIK/iH5CmvtMtql43r6ZwsTjSKBeIa8T3lQI9dclo9T/X2Kw==</t>
  </si>
  <si>
    <t>4259</t>
  </si>
  <si>
    <t>Hagland Bulk Transport KS</t>
  </si>
  <si>
    <t>01568725-00a4-ee11-a81c-6045bd9df64d</t>
  </si>
  <si>
    <t>/5Nlk5fojlX0Rz1GyjsItnnRI+cMDVKxG66AuiYk8WUJC00Iu6aETgNkk0b/KOaBZqjir8y7WKlSIZSwET7teg==</t>
  </si>
  <si>
    <t>4257</t>
  </si>
  <si>
    <t>Nybygg 4257</t>
  </si>
  <si>
    <t>73d5979c-ffa3-ee11-a81c-6045bd9df64d</t>
  </si>
  <si>
    <t>KyplwFXXg0l62J5hMD2/8jG+RwBbH7hDcO0yPdLZNJAM1I5oDO7mSSU5RUSBiCtnGGIBkZO18+1JiNlkcoLlDw==</t>
  </si>
  <si>
    <t>4256</t>
  </si>
  <si>
    <t>Nybygg 4256</t>
  </si>
  <si>
    <t>a29f65f8-fda3-ee11-a81c-6045bd9df64d</t>
  </si>
  <si>
    <t>5k/YiLfCGEMB5wcrZCFpjBEh2flgBNhsnqw8IPN9M+Ur80yjqSP52rz0KSWdKl/89vY+yIUIjw5XDXv49fSWpg==</t>
  </si>
  <si>
    <t>4255</t>
  </si>
  <si>
    <t>Nybygg 4255</t>
  </si>
  <si>
    <t>41a15dc8-459b-ee11-a81c-6045bd9df64d</t>
  </si>
  <si>
    <t>1w4LrAUwCPAOSdI1bmXepVDDxiqxiU4Dt9nWY7BeF91qrTTMBKKjiUWxBc4IcJH6Cd9LPgRsfPKZ+yZuwGnhbA==</t>
  </si>
  <si>
    <t>4254</t>
  </si>
  <si>
    <t>Nybygg 4254</t>
  </si>
  <si>
    <t>031142a1-1998-ee11-a81c-6045bd9df64d</t>
  </si>
  <si>
    <t>yHL4Hcr6Kvp22s6nTKIp+H2/27BZNy/7MDtAHBd1LmVoW0kMDpGx5ybJ9jyHVOskUgZfFiwLINBbzaHI1PJMOw==</t>
  </si>
  <si>
    <t>4252</t>
  </si>
  <si>
    <t>744a71b5-2489-ee11-a81c-6045bd95127b</t>
  </si>
  <si>
    <t>OraYyvkPQRB+rrpHv/hYXvUV6YVRqMtQU0PsWu3EWhQGm/wXOrrEl5zLEvLGRmWivNEplKtwyd+W1RgiDepoEg==</t>
  </si>
  <si>
    <t>4250</t>
  </si>
  <si>
    <t>Øyvon</t>
  </si>
  <si>
    <t>SJØTIND AS</t>
  </si>
  <si>
    <t>6474eb22-6380-ee11-a81c-6045bd95127b</t>
  </si>
  <si>
    <t>dvjYyExdpQSN9BZcrqPAy9GzBNhnjHRKe7x57Ufic7ACs/wV0lw2ypUgOXDpxHkSDNB2mXRAKy2Iya2GGcgfZw==</t>
  </si>
  <si>
    <t>4248</t>
  </si>
  <si>
    <t>Sjarmør</t>
  </si>
  <si>
    <t>Nord Solund Fiskeriselskap AS</t>
  </si>
  <si>
    <t>634e0771-cf7c-ee11-a81c-6045bd95127b</t>
  </si>
  <si>
    <t>CYubIahQZkF99+mI6kIRaAhIsxgYRcRFJixzuHReyiK5z7N9sZzzwxTffRm8UuBSfCOp5VyVBTLkuSxxr6gqzg==</t>
  </si>
  <si>
    <t>4246</t>
  </si>
  <si>
    <t>Koralhav</t>
  </si>
  <si>
    <t>Kowi AS</t>
  </si>
  <si>
    <t>739b20ed-f56b-ee11-a81c-6045bd95127b</t>
  </si>
  <si>
    <t>yNcL3YJQuf5vBikSshesIdWItNBnrPG7njVJPbmQNUvE+tQ98LzCLOfUu1ovxDSg69agmkTIkMqApekj31zFEg==</t>
  </si>
  <si>
    <t>4245</t>
  </si>
  <si>
    <t>Nybygg 4245 (TBN)</t>
  </si>
  <si>
    <t>Arriva Shipping AS</t>
  </si>
  <si>
    <t>59675b80-7d7c-ee11-a81c-6045bd95127b</t>
  </si>
  <si>
    <t>PuZ1xVIKfv9J7F1ssNruQ2ofpTXhnjPml87jkBRK9CnKaNh0r11LH7g+WTgk74vjfQJV1yQ1No+VUcLtgsqPig==</t>
  </si>
  <si>
    <t>4244</t>
  </si>
  <si>
    <t>Ekofisk 2/4 K</t>
  </si>
  <si>
    <t>6de2ba75-1e7a-ee11-a81c-6045bd95127b</t>
  </si>
  <si>
    <t>QwtvUiF9kUQ2HRZcwFzwPD5fXuIb0nc+4q/LKOwXQxtT7GFiC2bf3WIxzIMoqd/lHKsrnZVWQmz6Be//TsmYxw==</t>
  </si>
  <si>
    <t>4243</t>
  </si>
  <si>
    <t>Nybygg 4243 (TBN)</t>
  </si>
  <si>
    <t>72e1d5d6-5b79-ee11-a81c-6045bd95127b</t>
  </si>
  <si>
    <t>H8gBwwBmua7u2ETRDR8f1XAqr+Jvgda/bfktTyZydDj7daOUgNEGJPsKTfyJUTm0dCU3aZBv1CwG0r9Vpsvj/g==</t>
  </si>
  <si>
    <t>4242</t>
  </si>
  <si>
    <t>Nybygg 4242 (TBN)</t>
  </si>
  <si>
    <t>16f32798-9262-ee11-a81c-6045bd95127b</t>
  </si>
  <si>
    <t>hqPFEXKGAts1et7Kc+OTXUiuKgPfcAoSu8OoG0Plc50eExXXDhZB98wmi0u9frKgqXAhlB0wHcpOs88bFzMVog==</t>
  </si>
  <si>
    <t>4240</t>
  </si>
  <si>
    <t>RUBIN</t>
  </si>
  <si>
    <t>Frøy Shipping AS</t>
  </si>
  <si>
    <t>b1c17d46-5261-ee11-a81c-6045bd95127b</t>
  </si>
  <si>
    <t>561yOEXULC3rxyLl8wQfCk92vfExqhTQO0HktvWiJOf2ciMY51woW+QGV62dLwkqawslM5QsGfG+TRLeVB9uww==</t>
  </si>
  <si>
    <t>4239</t>
  </si>
  <si>
    <t>Njord</t>
  </si>
  <si>
    <t>1e6ad552-4e61-ee11-a81c-6045bd95127b</t>
  </si>
  <si>
    <t>hDJP5+WXARf0Ed5xq2wuvn+VwlYwzUe/wzcc/PtC2rN9VoIB/YYGDx1etVYOhtMjfG5g+6M5zIfi86wCAUveng==</t>
  </si>
  <si>
    <t>4238</t>
  </si>
  <si>
    <t>Vingtor</t>
  </si>
  <si>
    <t>1c2ced2e-4c61-ee11-a81c-6045bd95127b</t>
  </si>
  <si>
    <t>6zJe2yfPABTWKWErWHVSQCP4rvUzPUqaqOrN1ELYWN9IYIvytHWWi7d9IyvPILDQE/elkTBTwt1n9zdoBaygwQ==</t>
  </si>
  <si>
    <t>4237</t>
  </si>
  <si>
    <t>Frøya</t>
  </si>
  <si>
    <t>991858a3-8457-ee11-a81c-6045bd95127b</t>
  </si>
  <si>
    <t>9S/eCDYnt539dcrR6UGKpEg8OYFyC6qiaJILxseM5Q2pvECE9V79ovMlGWETt3L1EPrMoawrcDvadsdxEYDUqg==</t>
  </si>
  <si>
    <t>4236</t>
  </si>
  <si>
    <t>Fjordkatt</t>
  </si>
  <si>
    <t>316c4937-8757-ee11-a81c-6045bd95127b</t>
  </si>
  <si>
    <t>XhZqi29npZPP/u18gvSz770218N7Nnyufemd4Kf4cowAAarjysX5BDGvb5ch7jo7nsRwPIxlEfDgS9VWpnyHWg==</t>
  </si>
  <si>
    <t>4235</t>
  </si>
  <si>
    <t>Tidevind</t>
  </si>
  <si>
    <t>20db25b9-c056-ee11-a81c-6045bd95127b</t>
  </si>
  <si>
    <t>6ddn+k1zNtN43PA8rS229ggNnDzf1ZE26AT36aiQp2udqhEo5DRcjvnF0gyv77quaavDsFYB9TmIsp5AnQkjBA==</t>
  </si>
  <si>
    <t>4234</t>
  </si>
  <si>
    <t>K. Nyvoll</t>
  </si>
  <si>
    <t>LHN FISKERI AS</t>
  </si>
  <si>
    <t>ed52216c-104e-ee11-a81c-6045bd95127b</t>
  </si>
  <si>
    <t>xVuFMEYgCQAAJ7vVbwhvZupjc45rWDLgkZ4gD5wOHY63+LLqs2Abbqp6VdbwVXu4ecrqTlaojvEcQRzfm/lc9A==</t>
  </si>
  <si>
    <t>4233</t>
  </si>
  <si>
    <t>North Barents</t>
  </si>
  <si>
    <t>0315fac2-4751-ee11-a81c-6045bd95127b</t>
  </si>
  <si>
    <t>h1jnm2HRoy4dP2z76zgL9w95BEwMOnLAP4yNG5XdebtWq8nZJjhfcjtnpsX+4nOszyoB+lgM2Dx7P9QJas5bdQ==</t>
  </si>
  <si>
    <t>4232</t>
  </si>
  <si>
    <t>Fjorddrott</t>
  </si>
  <si>
    <t>1ebf6ec8-c94f-ee11-a81c-6045bd95127b</t>
  </si>
  <si>
    <t>uHmRaThrWw0jXvEds2+5VYEw0mEo7pS2amGKsfvd/06OCTsAvWIreGupKc4qVa8RRiuSAXXgT+jqzdg6mG2Lnw==</t>
  </si>
  <si>
    <t>4231</t>
  </si>
  <si>
    <t>Fjordfart</t>
  </si>
  <si>
    <t>549292c4-bf40-ee11-a81c-6045bd91ea19</t>
  </si>
  <si>
    <t>kms53fYtJYktDSeJGx2UgXNM6VEF1+eGvWz3Tae8H7Ge2KUo7hGu9qoJ9I2wyhqMp6qoRIDnf7Ssh9vSwnOOqA==</t>
  </si>
  <si>
    <t>4228</t>
  </si>
  <si>
    <t>Østerbris</t>
  </si>
  <si>
    <t>Østerbris AS</t>
  </si>
  <si>
    <t>e29dfdca-852c-ee11-a81c-000d3a474996</t>
  </si>
  <si>
    <t>hxNPul4sNOE1NkrqPlztOKXNEy12LNgH4ZMKt+YJ/2JnIZepRgtgzqTy2KGwBp7/+UyneMElAc+74m+5Q9qu7Q==</t>
  </si>
  <si>
    <t>4224</t>
  </si>
  <si>
    <t>Kamilla Grande</t>
  </si>
  <si>
    <t>COSL Promoter</t>
  </si>
  <si>
    <t>c4a2ea25-a22f-ee11-a81c-6045bd91ea19</t>
  </si>
  <si>
    <t>mIRzJI+oQxeRVdkDNlgmvgr36vxudMISAZg7HAgf86ZBw9kh31V1SbpKFLDXY9bbylJk88mMxajOqmW9zOEu5Q==</t>
  </si>
  <si>
    <t>4222</t>
  </si>
  <si>
    <t>Helgøy Glimt</t>
  </si>
  <si>
    <t>66013faa-822f-ee11-a81c-6045bd91ea19</t>
  </si>
  <si>
    <t>fI724gwUKDz9NkSr02zCltYvv20BwMM8dH1Dy3mKaFrQqMuZJtl1TZwwukECzALi35cGCjk6wWdJfIvh2NboTA==</t>
  </si>
  <si>
    <t>4221</t>
  </si>
  <si>
    <t>Helgøy Express</t>
  </si>
  <si>
    <t>4fc5cac3-102a-ee11-a81c-000d3a474996</t>
  </si>
  <si>
    <t>R843yR2AOJdf4sXUgYD+R+CsolsJugoL5rnIrXJ/jk9iAql1d98GQPqnCQzpuzMPyu2KSQEg5HpH7Y0etuGaeA==</t>
  </si>
  <si>
    <t>4220</t>
  </si>
  <si>
    <t>Key West</t>
  </si>
  <si>
    <t>Key Shipping AS</t>
  </si>
  <si>
    <t>e4fad287-c128-ee11-a81c-000d3a474996</t>
  </si>
  <si>
    <t>v/A6XBVh9je2kCHnA9m9hf0dx35thuz+eUTpwZdBnPadeJsP5KC9ccTK4o4jkZzMlk9hg8cQ5C75ZzeM/NqG8A==</t>
  </si>
  <si>
    <t>4219</t>
  </si>
  <si>
    <t>Hovden Viking</t>
  </si>
  <si>
    <t>HOVDEN SENIOR AS</t>
  </si>
  <si>
    <t>Oljeraffinering, kjemisk og farmasøytisk industri</t>
  </si>
  <si>
    <t>Norne</t>
  </si>
  <si>
    <t>Havtind</t>
  </si>
  <si>
    <t>Elektrifisering i industri/olje&amp;gass</t>
  </si>
  <si>
    <t>6b08b74b-9bf8-ed11-a81c-6045bd9df59f</t>
  </si>
  <si>
    <t>QPAzUA1LdrpAKi5sThr4+MvwpHwe1XiOUGAVNAcvKxMG0/ooJdzaZwrDgjzonea6QVq1Pz2rHdGSXzsP7hPXgA==</t>
  </si>
  <si>
    <t>4208</t>
  </si>
  <si>
    <t>KÅGTIND II</t>
  </si>
  <si>
    <t>Nergård Havfiske AS</t>
  </si>
  <si>
    <t>f2d2c666-b1f5-ed11-a81c-6045bd9df59f</t>
  </si>
  <si>
    <t>EexT8NPIbcOxuNbrtsP1Ud66XknFGrvi64SlyfGDSXDw5PSbSCpevYKIgc4rc3pWKD1k+a7+khUPvpN+gnRjfQ==</t>
  </si>
  <si>
    <t>4207</t>
  </si>
  <si>
    <t>Nybygg 4207</t>
  </si>
  <si>
    <t>AQUASHIP HOLDING AS</t>
  </si>
  <si>
    <t>a11e5e07-4cdf-ed11-9139-0003ff27543f</t>
  </si>
  <si>
    <t>hltskUT7RViDCicqOO4VJfPWLK1/gNsKtOFyI3X9QrKmfh8W+XHiXvBEDqIpME4c3LjxaBFHCUq4pdp52uf7cQ==</t>
  </si>
  <si>
    <t>4205</t>
  </si>
  <si>
    <t>Rygercruise</t>
  </si>
  <si>
    <t>e769fa0a-9eed-ed11-a81c-6045bd9dfddc</t>
  </si>
  <si>
    <t>0rW16j/j5ATEe8rJPWrFMMnDugyJXE7ZOh+9zFrBNbsHKlsiJ4e6zgH5HZcbLXamz8I3L+wa1XBsK2TfcXYnEw==</t>
  </si>
  <si>
    <t>4204</t>
  </si>
  <si>
    <t>Kap Farvel</t>
  </si>
  <si>
    <t>KORALHAV AS</t>
  </si>
  <si>
    <t>633ee727-eae4-ed11-9139-0003ff277efc</t>
  </si>
  <si>
    <t>gLLm6RiVlVUQPYYSZGrsOOCEYrPxLA+S7Yvtdyiq9jH7MT/61m/F6auYNWNUAxLg+mIga6+q85WsN5PImEmhYQ==</t>
  </si>
  <si>
    <t>4202</t>
  </si>
  <si>
    <t>Edda Fram</t>
  </si>
  <si>
    <t>West Supply III AS</t>
  </si>
  <si>
    <t>1cb4a4c9-11dd-ed11-9139-0003ff27543f</t>
  </si>
  <si>
    <t>OJcHmNKd86tTkQow840lsg7jA1UITFd0hRJzUSLqyhRQ3n4AKhZAx22Sh58mMMwV1e5YItkrzslrFBwVjZKyww==</t>
  </si>
  <si>
    <t>4199</t>
  </si>
  <si>
    <t>Berge Rederi Future - MDC 1310 er byggnr. SH 111</t>
  </si>
  <si>
    <t>Berge Rederi Future AS S.u.s.</t>
  </si>
  <si>
    <t>Egil Ulvan Rederi AS</t>
  </si>
  <si>
    <t>Brage-plattformen</t>
  </si>
  <si>
    <t>Okea AS</t>
  </si>
  <si>
    <t>b8022a8f-b7d0-ed11-9ac5-0003ff274c7c</t>
  </si>
  <si>
    <t>ACJwat0ODCkr3NIWMH+kXogRJvObMOeiW626MxB8bYzfnMps3i4kYhyJUcdfFkX5o4QzEopj0meiL3zJnbEWUg==</t>
  </si>
  <si>
    <t>4194</t>
  </si>
  <si>
    <t>FEED RANA</t>
  </si>
  <si>
    <t>783d7497-75cc-ed11-9ac5-0003ff2744b8</t>
  </si>
  <si>
    <t>IpDoDKXg4jNzsn0D5PQGaiZLp56ogztO8g7mnCO4PKnC713ZaIInAnQPW9z/wwo8/BB2Wnq2JZU1kmPWlaMmNQ==</t>
  </si>
  <si>
    <t>4193</t>
  </si>
  <si>
    <t>Jens Kristian</t>
  </si>
  <si>
    <t>Alta Fiskeriselskap AS</t>
  </si>
  <si>
    <t>LNG</t>
  </si>
  <si>
    <t>50a79e54-6cc2-ed11-9ac5-0003ff273cfa</t>
  </si>
  <si>
    <t>nuICO9vMkIhGSmg4WVzYK2JcXuIVCBPceVOj54ucKFdGh7SkslOlrEPAAgCnzrhkXU4crpEaV1u9nWjRdZswIw==</t>
  </si>
  <si>
    <t>4189</t>
  </si>
  <si>
    <t>Unitar</t>
  </si>
  <si>
    <t>Rederiaktieselskabet Nyborg, c/o SDK Shipping</t>
  </si>
  <si>
    <t>9839a403-46c2-ed11-9ac5-0003ff273cfa</t>
  </si>
  <si>
    <t>vt/CUyw3+AigleXlf1JgXEExa/2LGLGF/XUXkHBl2Ie0DJiblhDF3L3WeRZ7N98JEXrgxw+CgBSWu0q5fmtELg==</t>
  </si>
  <si>
    <t>4188</t>
  </si>
  <si>
    <t>89e13452-77c1-ed11-9ac5-0003ff273cfa</t>
  </si>
  <si>
    <t>soZ7FbmPQiqzLb5vAdhYK1q8IfgBCj15fV8OSurQh+mvurzp4T27KF5gSHXwLedpaCrrKcK9enc7Uzy5efiIcQ==</t>
  </si>
  <si>
    <t>4187</t>
  </si>
  <si>
    <t>H. Østervold AS</t>
  </si>
  <si>
    <t>037d5279-30b4-ed11-9ac5-0003ff273cfa</t>
  </si>
  <si>
    <t>bbqH1n8ILGu796jLowDbwoRGEFtyhIl2tZaus6GgqDodvXKxfKO71C6mS/tjpX4+O9ObRu23BaTJ2/hW9OVpug==</t>
  </si>
  <si>
    <t>4185</t>
  </si>
  <si>
    <t>Magni</t>
  </si>
  <si>
    <t>4d7fa236-2cb4-ed11-9ac5-0003ff273cfa</t>
  </si>
  <si>
    <t>c/ztVUGGmotejvNyOGp6skeUkS2pNklPIwO6zf7Lzfu0o2XnhCQlcDvjoGSp6BlbBWaAL+9KyAfLD8uVj/aZeg==</t>
  </si>
  <si>
    <t>4184</t>
  </si>
  <si>
    <t>Vår</t>
  </si>
  <si>
    <t>7996dd17-1eb4-ed11-9ac5-0003ff273cfa</t>
  </si>
  <si>
    <t>dC5qfpQWef0wtj4n+9b/fFVRwg98KQ5V74IzYvUx6z1srr4yeUesgGZegBStZDLj5lI8ptGh23z8AX9Ux3MqBw==</t>
  </si>
  <si>
    <t>4182</t>
  </si>
  <si>
    <t>Tyra</t>
  </si>
  <si>
    <t>2680e9f3-91ae-ed11-9ac5-0003ff273cfa</t>
  </si>
  <si>
    <t>xyazL6Sq/S3CC1XuADt2PfEGWtL/gN1ZWrqJctLFqiOx8clK6fQBkXrVUOuxCPNKhttA8oCHLR7H8WwFkk8S2w==</t>
  </si>
  <si>
    <t>4181</t>
  </si>
  <si>
    <t>Mjølner</t>
  </si>
  <si>
    <t>533e4323-e3b2-ed11-9ac5-0003ff273cfa</t>
  </si>
  <si>
    <t>GA/q/m5A97VqAad+XJm5MMMhHtUjTw9JgQ9SSUHWW2Whb0tn+MzuYj3iqxpCnjSNmVroTJvonoeDI9KSY2otnA==</t>
  </si>
  <si>
    <t>4180</t>
  </si>
  <si>
    <t>Rygerfjord</t>
  </si>
  <si>
    <t>4c4ef9d0-25a6-ed11-9ac7-0003ff273b0a</t>
  </si>
  <si>
    <t>L6INFm7vRXLu+UN8HTeQTmFkpbZmc4UgDvmF8i4I7/3Twn/ndbGiJtTNmKs0BFp5JMHnVd1kugGAUnGZrqYP+g==</t>
  </si>
  <si>
    <t>4179</t>
  </si>
  <si>
    <t>Rygerkongen</t>
  </si>
  <si>
    <t>4d4a35c9-7b9d-ed11-9ac4-0003ff276d77</t>
  </si>
  <si>
    <t>p5b4upUm6b4qFxxkvVQODSVrKwFnOkFbcItRp02vakIDLZrVzcIvhpMU2suq3cf47PfGju5RPJ4BzlaMFtkKPA==</t>
  </si>
  <si>
    <t>4177</t>
  </si>
  <si>
    <t>Karmsund</t>
  </si>
  <si>
    <t>Karmsund A/S</t>
  </si>
  <si>
    <t>Vestfrakt Shipping AS</t>
  </si>
  <si>
    <t>f7a092c3-94a0-ed11-9ac4-0003ff276d77</t>
  </si>
  <si>
    <t>a1jitogYt5DMlopiL1pUh2zbvinDvuMnByO2EoloP8XwbvgTU2iSXpSBANWh8EQT1MgHedlOX3qdxevJH7Dk+Q==</t>
  </si>
  <si>
    <t>4173</t>
  </si>
  <si>
    <t>North Purpose</t>
  </si>
  <si>
    <t>84c392f5-2f7e-ed11-97b0-0003ff272b87</t>
  </si>
  <si>
    <t>4hdZbNUVjvIl/xJIyBtiyQCboCjlDvc8j+RR5YGr1Tm+FHfalbSf644FgoKVpnAH8CdjX3Sy78lHyK8WK2bGSA==</t>
  </si>
  <si>
    <t>4170</t>
  </si>
  <si>
    <t>Svartfoss</t>
  </si>
  <si>
    <t>Eimskip Norway AS</t>
  </si>
  <si>
    <t>6b9ea31f-6c7d-ed11-97b0-0003ff272b87</t>
  </si>
  <si>
    <t>zfdliIHv4dJYBUIYHBWNOgKaLwMq7cfVg5EKWY/NbvDbXE4VwYTAYR9B50fmG5u0CKqxm7fPx/Lvdc73Jc0nag==</t>
  </si>
  <si>
    <t>4169</t>
  </si>
  <si>
    <t>Polfoss</t>
  </si>
  <si>
    <t>bcba3a5f-c677-ed11-97b0-0003ff272b87</t>
  </si>
  <si>
    <t>boLpT+BcRlnq02Lx8VPdfIHmlgYNiauYPdts0ys1mlRjUOMburnQI3O8o3miOgU0s0OhS9kc7N7dFIduYanMzQ==</t>
  </si>
  <si>
    <t>4168</t>
  </si>
  <si>
    <t>Nybygg TBD (4168)</t>
  </si>
  <si>
    <t>3cdd42b2-f26f-ed11-97b0-0003ff410bb4</t>
  </si>
  <si>
    <t>oewIz8GQttd+Q8h8c1w2oRvQQZbiQUX1dAwZZQgn4VBk2bs3L2KTfSuIJrBoAKHyQOMpc6SH3oIBGhcxofJtEQ==</t>
  </si>
  <si>
    <t>4167</t>
  </si>
  <si>
    <t>Transocean Spitsbergen</t>
  </si>
  <si>
    <t>Transocean Spitsbergen ASA</t>
  </si>
  <si>
    <t>7e43114d-a16e-ed11-97b0-0003ff410bb4</t>
  </si>
  <si>
    <t>oAgDUtMV4gkMIDBQ4zOa3ZafvVb/Pa808FlA+NuwLyTdUJixjRH/KafVUP4f7U8bxmJ0duuoDOUcB5VDpwexqQ==</t>
  </si>
  <si>
    <t>4166</t>
  </si>
  <si>
    <t>Aksel Johan, bygg nr 365</t>
  </si>
  <si>
    <t>BERG FISK AS</t>
  </si>
  <si>
    <t>efec6c57-9661-ed11-97b0-a085fc690185</t>
  </si>
  <si>
    <t>Qg3/YdakqzQEuG2BXrr74S/hCcSBT2iFUqBIsYQeWWZdA22dLJ203NFL3dfmvXeeqIrlLLjZj6lfy4x8RJa1FA==</t>
  </si>
  <si>
    <t>4165</t>
  </si>
  <si>
    <t>f05c74c2-1f60-ed11-97b0-a085fc690185</t>
  </si>
  <si>
    <t>3/djH+xZMsTf/XBmSCN+0YvbOxPxZcrGFJovl5dIVe1PGZQ8Dw+pPxioxmvo/9uDhUxxVIv1ewEYhyb1AYILPw==</t>
  </si>
  <si>
    <t>4164</t>
  </si>
  <si>
    <t>Ambition</t>
  </si>
  <si>
    <t>Wake Asset</t>
  </si>
  <si>
    <t>5ab389ab-775e-ed11-97b0-a085fc690185</t>
  </si>
  <si>
    <t>TRfAIkLg3MIPkz5s6ra5egBULYr/zgPEq8K3xBkghy0c4+m1aR9G5mkAhINXSZY2CJxMRECTRRK67si/Sw8UBA==</t>
  </si>
  <si>
    <t>4163</t>
  </si>
  <si>
    <t>Norske Skog Skogn</t>
  </si>
  <si>
    <t>Norske Skog Skogn AS</t>
  </si>
  <si>
    <t>b8aad2a6-3c5c-ed11-97b0-a085fc690185</t>
  </si>
  <si>
    <t>rFrLxrVH+ibjPSwCReNuiATm0xArEjLwO52/JgkJRXftK39Pxu0maTCcNhvIOYgNOSbdLV4rK28uPUrCg5zCcw==</t>
  </si>
  <si>
    <t>4161</t>
  </si>
  <si>
    <t>Nybygg 4161 (TBN)</t>
  </si>
  <si>
    <t>Arriva Innovation AS</t>
  </si>
  <si>
    <t>f569839f-b55a-ed11-97b0-a085fc690185</t>
  </si>
  <si>
    <t>tB6PLeVlClNL4icaOZ3H+nd0L3zBlfl42R9MxDKX8TtSmnAEs8kP9r9u8MTFOzCNmjqYvvdzbja/sBRs1pF+0Q==</t>
  </si>
  <si>
    <t>4160</t>
  </si>
  <si>
    <t>Nybygg 4160 (TBN)</t>
  </si>
  <si>
    <t>0589ee1e-e755-ed11-97b0-0003ff550056</t>
  </si>
  <si>
    <t>R4na4BHQ0GIj8FJbGX2gW0CRDscxjCnAdifjTcbDjGPqnhtVIuAgVuJbzBkGH0mhOd4LXu/xOry370FIsxdw1w==</t>
  </si>
  <si>
    <t>4159</t>
  </si>
  <si>
    <t>Nybygg 4159 (TBN) er SH 110</t>
  </si>
  <si>
    <t>Berge Rederi AS</t>
  </si>
  <si>
    <t>Torghatten Midt AS</t>
  </si>
  <si>
    <t>Fjord1 AS</t>
  </si>
  <si>
    <t>Stril Mar</t>
  </si>
  <si>
    <t>Simon Møkster Rederi AS</t>
  </si>
  <si>
    <t>Boreal Sjø AS</t>
  </si>
  <si>
    <t>7faaf7c8-2c04-ed11-b5cf-00155d3ad4d7</t>
  </si>
  <si>
    <t>24aa59JDH+dhHcjiu+7TwnI/fanWSZH//q/Y1egHHeD2IrikF6jyKzBklZxWOE6x4UhdYWPlFUJYAA4/DqQoeQ==</t>
  </si>
  <si>
    <t>4141</t>
  </si>
  <si>
    <t>Rygerfonn</t>
  </si>
  <si>
    <t>b2f1c479-762e-ed11-97b0-00155d3a86c7</t>
  </si>
  <si>
    <t>gdyQeZ73YpSeuZqdl3zv0s9D2QuzSd9I6a8WsbVPJeWvnwxpFR0RbQpeLOulNA3sYTCehfPOzZ/fv4dU3I2+Cg==</t>
  </si>
  <si>
    <t>4140</t>
  </si>
  <si>
    <t>Rygerprins</t>
  </si>
  <si>
    <t>890d62de-931f-ed11-b5cf-0003ff8a3e21</t>
  </si>
  <si>
    <t>uij1pu2MDdvRAxRCrTM2Tby2LpKhqTH0HPOWrriASpJ6sAtPoIr/xQXiZilNK6i2nuetVUfjGWjgHvELOBzg8Q==</t>
  </si>
  <si>
    <t>4138</t>
  </si>
  <si>
    <t>Havila Venus</t>
  </si>
  <si>
    <t>Havila Venus AS</t>
  </si>
  <si>
    <t>3f53f092-1e13-ed11-b5d2-a085fc68fabf</t>
  </si>
  <si>
    <t>3PzrTTBHM4fexwGAGVc08eioQMTSHaO0eg5U89d4H5y9F6WLvrzYCMozqvlHTNXJYm5Mtmwq5DtqjrGh0zFsyA==</t>
  </si>
  <si>
    <t>4132</t>
  </si>
  <si>
    <t>Nybygg Leinebris (TBD)</t>
  </si>
  <si>
    <t>Leinebris AS</t>
  </si>
  <si>
    <t>Seadrill Norway Operations Ltd</t>
  </si>
  <si>
    <t>a810c3d7-d7d1-ec11-bea1-00155d4a0125</t>
  </si>
  <si>
    <t>051Kndd+Ezx0y34K7DKiRwgEcGrhFasyZuHUCrFWyO3p5gyTKLGMHFRRWbn3egl7/fmpttrq5aWsmRcQWg3JYg==</t>
  </si>
  <si>
    <t>4123</t>
  </si>
  <si>
    <t>51b8c6f1-0aa9-ec11-826d-0003ff88e3a7</t>
  </si>
  <si>
    <t>+VTBg89iagjuNh5OKtSnI5rdlwZ/dVSlnntyjEZrETp8JYraPND2BqGGWchc8+A9TkvMoC8fTegOQFP7UFS0xQ==</t>
  </si>
  <si>
    <t>4122</t>
  </si>
  <si>
    <t>Amalie</t>
  </si>
  <si>
    <t>Soltin Marine AS</t>
  </si>
  <si>
    <t>4e9604dd-1acd-ec11-bea1-00155d4a0125</t>
  </si>
  <si>
    <t>pPrJZB+uAiG2vC4MKUlHDtlJz5ocqgZGSAj+cP7DbOm5PXmXmZZTsjw+iSxJFoaO3udvjzqKglI5taap8ecOwQ==</t>
  </si>
  <si>
    <t>4120</t>
  </si>
  <si>
    <t>Ingrid Majala</t>
  </si>
  <si>
    <t>Silfaks Fiskebåtrederi AS</t>
  </si>
  <si>
    <t>Troms Pollux</t>
  </si>
  <si>
    <t>ddf62a58-cdb4-ec11-826d-0003ff88e3a7</t>
  </si>
  <si>
    <t>pybfLxGNWKCCdZqwr/IV4YXF0623HHeUhUNr1guF/d4/hq4aVVK8xU/guw5Le+G4ZpJtJ6epb22S+dmbEr8kig==</t>
  </si>
  <si>
    <t>4118</t>
  </si>
  <si>
    <t>Grane</t>
  </si>
  <si>
    <t>0ca42e18-bebf-ec11-bea1-00155d4a0125</t>
  </si>
  <si>
    <t>45ykz7dAiJ+UdjnEy7JGVZCI41V5O89xfmpCNpmQSzC+2srDniuglY+CRXlzDKr1b0vyUhz3VF9yV62LlEYdxA==</t>
  </si>
  <si>
    <t>4117</t>
  </si>
  <si>
    <t>e81ca680-01a9-ec11-826d-0003ff88e3a7</t>
  </si>
  <si>
    <t>iTMWX1ClddD2XP+GnFBNC6vggWOPkiaEeM44+MTpU1IWrU1dYia6nGL/8OuMH0vMQmUG591kUIVg4TnPLW4ziA==</t>
  </si>
  <si>
    <t>4112</t>
  </si>
  <si>
    <t>Terneskjær</t>
  </si>
  <si>
    <t>BIO FEEDER AS</t>
  </si>
  <si>
    <t>3ef4e1e5-4aaf-ec11-826d-0003ff88e3a7</t>
  </si>
  <si>
    <t>ShFIZfQIdr1KFNqclMyUraDnWWcIQ3y5Mx2Jh2J/H5CFF/Zg436uj6um9HKtMMEAQxwotvy7nHQ6r5jbmZFEzA==</t>
  </si>
  <si>
    <t>4111</t>
  </si>
  <si>
    <t>8556787d-0aa9-ec11-826d-0003ff88e3a7</t>
  </si>
  <si>
    <t>8KchB5Yj9m03GU0l3BKtGPR16mNnbvPFZmqx+3QM4djvYwFOtnx/YPQr6Y1sD+VHjAA09OTGr8WpHYdCRvuPqg==</t>
  </si>
  <si>
    <t>4110</t>
  </si>
  <si>
    <t>Borgenfjord</t>
  </si>
  <si>
    <t>STORNES SKIP AS</t>
  </si>
  <si>
    <t>44688dff-3baf-ec11-826d-0003ff88e3a7</t>
  </si>
  <si>
    <t>MoOMzS1zyPwxNVHPw6BPfRgFg3Ej/bbyEsstlfpVGhZKKRyNF0rEQBTtav2V6F5I4XoB07CKYp5BgZbgz9VBng==</t>
  </si>
  <si>
    <t>4109</t>
  </si>
  <si>
    <t>Tine Jæren - Biobrenselkjel</t>
  </si>
  <si>
    <t>NORSK BIOENERGI AS</t>
  </si>
  <si>
    <t>20669c8e-0893-ec11-826d-0003ff88e3a7</t>
  </si>
  <si>
    <t>GXMAKmyWLM/yaCgsPMhU01oTbBP7TF9Sobo4qPZL0659jMSSfw3tA6dPSx3cM4zQ6pxeb95bqqvFolp5aQdQIQ==</t>
  </si>
  <si>
    <t>4106</t>
  </si>
  <si>
    <t>Thun Equality</t>
  </si>
  <si>
    <t>25e93f23-158b-ec11-b820-0003ff413c6d</t>
  </si>
  <si>
    <t>9hds1kTHBJFU0pC3OvVP4C5bk0VFMD1a3UAaobIqcPj55idb+7b3bsbFbmnBx91V2IlxaWcL6SwkWOeZ5Mni4Q==</t>
  </si>
  <si>
    <t>4104</t>
  </si>
  <si>
    <t>Rem Commander</t>
  </si>
  <si>
    <t>REM SERVICE AS</t>
  </si>
  <si>
    <t>Harald Martin</t>
  </si>
  <si>
    <t>Nordlaks Transport AS</t>
  </si>
  <si>
    <t>LNG + Batteri</t>
  </si>
  <si>
    <t>3aad3e6c-f37d-ec11-b820-0003ff413c6d</t>
  </si>
  <si>
    <t>agt7PFwRcjKIgyOSrQLDmFOkdTXUF65z80or50A2EBAPKRgIsd7EP+BfCSybYQtKxK4L6qvfU8LoRYsf1sEOuQ==</t>
  </si>
  <si>
    <t>4102</t>
  </si>
  <si>
    <t>Finnfjord</t>
  </si>
  <si>
    <t>FINNFJORD AS</t>
  </si>
  <si>
    <t>44d37c79-9782-ec11-b820-0003ff413c6d</t>
  </si>
  <si>
    <t>GfoC6iqhoWlezG6112ZE091U3u3aJrQDge368IezG9QQ/F3PL+J1X9iQTje25U7G8kozNUA9BQ7nyUf75mJzQA==</t>
  </si>
  <si>
    <t>4101</t>
  </si>
  <si>
    <t>Kjervaagsund</t>
  </si>
  <si>
    <t>07b04e6e-ac7a-ec11-b820-0003ff413c6d</t>
  </si>
  <si>
    <t>TcYOPY8xMM69OeSYWd3cb84dP4c8BZWJJ+4D1UGj8WE95HTpJiVJdwlm0KNDGWyJUwapto4ywCr9IUE1MjKNQA==</t>
  </si>
  <si>
    <t>4099</t>
  </si>
  <si>
    <t>Transocean Offshore (North Sea) Ltd NORSK AVDELING AV UTENLANDSK FORETAK</t>
  </si>
  <si>
    <t>North Pomor</t>
  </si>
  <si>
    <t>North Cruys</t>
  </si>
  <si>
    <t>a9ac5411-636c-ec11-b820-0003ff413c6d</t>
  </si>
  <si>
    <t>n6GJWeYoAy1e0CqsXY97o+lyfo7YJuatcubh51p4nQizN6eW5gx8fVvjXamebZY+ce1sEfYlxPRAFTN6g8LKqw==</t>
  </si>
  <si>
    <t>4094</t>
  </si>
  <si>
    <t>Nybygg Knester (TBD)</t>
  </si>
  <si>
    <t>Knester AS</t>
  </si>
  <si>
    <t>b88e60be-aa68-ec11-b820-0003ff413c6d</t>
  </si>
  <si>
    <t>dz5D5RYaL/H+S4NHztfgKXxNn8FIVwYpZPsyL63FwaH4s0L5SOAONMynSLvQMPD6QFu2C7AegjOSEw4b0JaEGg==</t>
  </si>
  <si>
    <t>4091</t>
  </si>
  <si>
    <t>Rignator</t>
  </si>
  <si>
    <t>RIGNATOR AS</t>
  </si>
  <si>
    <t>307934e0-7062-ec11-b820-0003ff413c6d</t>
  </si>
  <si>
    <t>5zzYXture91mTh8I1lSOdbDlMbqaAq7GbcHrVZLG3peB0qJCJlQrFLenAcKH5Uw2pcTF1X1yj/7ZIBsozlWYjg==</t>
  </si>
  <si>
    <t>4090</t>
  </si>
  <si>
    <t>Hagland Premier</t>
  </si>
  <si>
    <t>dbdae910-d463-ec11-b820-0003ff413c6d</t>
  </si>
  <si>
    <t>zdyGpohQjgn8LD7zWliLSa3xiF5ddR5RocUSY5soVXFxbtDUG+coS4JilioJis8Zo82cavz2anvpnnoP8x7dpg==</t>
  </si>
  <si>
    <t>4089</t>
  </si>
  <si>
    <t>14abcf21-c363-ec11-b820-0003ff413c6d</t>
  </si>
  <si>
    <t>Ojr5MLGMGO+GjtiakClgvkSRUR17wsIXvNt/8eTiH7ZOWdtoX36Rzi+IaeueAY/HuAQdvlIsT7UxGpZcujKuGw==</t>
  </si>
  <si>
    <t>4088</t>
  </si>
  <si>
    <t>Vesttind</t>
  </si>
  <si>
    <t>Landanlegg olje- og gassutvinning</t>
  </si>
  <si>
    <t>6329c3c0-d551-ec11-a3ee-0003ff88f125</t>
  </si>
  <si>
    <t>u+FgQSvy7ALbRQCJjVsY7YhCSB+coZnabPHaldCBIHQDOgWD+qBHw1wmdzrXFr38mK7RSN3CFvQ18rncbd9DGw==</t>
  </si>
  <si>
    <t>4085</t>
  </si>
  <si>
    <t>Holmfoss</t>
  </si>
  <si>
    <t>MV HOLMFOSS AS</t>
  </si>
  <si>
    <t>32c490a4-fa50-ec11-a3ee-0003ff88f125</t>
  </si>
  <si>
    <t>6nq55ouoiKgRHQeEHfl6S7g4srAtX/d8G30ojshkjeK8/VENQtDCFuijW/3olKqTSxYyP4JlWNDItaMjQQ2ZGg==</t>
  </si>
  <si>
    <t>4083</t>
  </si>
  <si>
    <t>Ro Server</t>
  </si>
  <si>
    <t>3eda1b04-e642-ec11-a3ee-0003ff88f125</t>
  </si>
  <si>
    <t>oGkvLuA7ydKu9FkEeWenAWezky/cs9ZHxhSui0z9bw3R3PaeicZfDb2dkoqmfQbV8bkOqLNsvNRBZw0kffN0cw==</t>
  </si>
  <si>
    <t>4078</t>
  </si>
  <si>
    <t>Endre Dyrøy</t>
  </si>
  <si>
    <t>ENDRE DYRØY AS</t>
  </si>
  <si>
    <t>fb80df4c-23fc-eb11-ba5e-0003ff55777c</t>
  </si>
  <si>
    <t>6U3dbCkI1xgQjaVJybWHEnkwUl3Ycf8IWVPRF1ZFsl3/GlJfEtcbMbPcP8BARSFSZOjUqwoiG9hlSiLt6BtgOg==</t>
  </si>
  <si>
    <t>4077</t>
  </si>
  <si>
    <t>Rødholmen</t>
  </si>
  <si>
    <t>RØDHOLMEN AS</t>
  </si>
  <si>
    <t>1aa0ae72-b122-ec11-b76a-0003ff413d16</t>
  </si>
  <si>
    <t>0b2Uyn4zlHQv9FIxrpDZmN6P2qBuUeyGxRjkpPSHt6WsvcvovUzDoIQNVPucCES6cwZK8hLZNXba1zY4OCE1SQ==</t>
  </si>
  <si>
    <t>4072</t>
  </si>
  <si>
    <t>Folla</t>
  </si>
  <si>
    <t>c7389764-733d-ec11-a3ee-0003ff88f125</t>
  </si>
  <si>
    <t>ILRnKcxQICrXFQDtXKbxPf293cmzznRE1raqxOWWYKhL4y/+jtxAB8GjvhCKzABjKsefE31O+IG/mGQLHKAnPw==</t>
  </si>
  <si>
    <t>4071</t>
  </si>
  <si>
    <t>b0dfa760-d521-ec11-b76a-0003ff413d16</t>
  </si>
  <si>
    <t>PCIQsd6MUvZ2IlsPTo8s+NU8hH2ZjKkS1MLeOS1BCf6B8hd8MX5Z7VKu6tkLRo+hRTn0qTXhDQq/lXiuwVVcLQ==</t>
  </si>
  <si>
    <t>4070</t>
  </si>
  <si>
    <t>Feed Trondheim</t>
  </si>
  <si>
    <t>Halten AS</t>
  </si>
  <si>
    <t>Rosund Drift AS</t>
  </si>
  <si>
    <t>cb4c836b-6544-eb11-8fed-00155d4a545c</t>
  </si>
  <si>
    <t>Gx1OtxSX5PEa1r6nenwWzjgk4ycK3yihprUIN354jDq13rJ7n7rF1l7pk3B27cKdDzbmu7bM4h4BEUA8K9Sn0g==</t>
  </si>
  <si>
    <t>4068</t>
  </si>
  <si>
    <t>FPSO (Floating, production, storage, offloading)</t>
  </si>
  <si>
    <t>Alvheim FPSO</t>
  </si>
  <si>
    <t>Aker BP ASA</t>
  </si>
  <si>
    <t>Turbinombygging</t>
  </si>
  <si>
    <t>Loran AS</t>
  </si>
  <si>
    <t>85c6664c-d50f-ec11-b76a-0003ff413d16</t>
  </si>
  <si>
    <t>Ocq0oMbhdqmxQVQxZJ/ODR0yICjWD9KpW0mHp1KPW9Z5KvQlA143flL/Is7JN6ysp0/gS5WFgsOrwjKF1q3I7A==</t>
  </si>
  <si>
    <t>4066</t>
  </si>
  <si>
    <t>2b4ca7c8-ac04-ec11-b76a-0003ff413d16</t>
  </si>
  <si>
    <t>sUPRk7a577nlKQHOA+KnWTKthdV+AfTAw5UVi8zWX4u0Y0ZndopUtxXKcf2KMLsqYiHjfRVGcqA4DEKoopa5og==</t>
  </si>
  <si>
    <t>4065</t>
  </si>
  <si>
    <t>Gabriele</t>
  </si>
  <si>
    <t>Cruise Service AS</t>
  </si>
  <si>
    <t>a96223f7-b101-ec11-b76a-0003ff413d16</t>
  </si>
  <si>
    <t>+4YzvMmVRHS3t9tUZJFNbfGSnu5mPj8lpeihE3q0/u2TJ0ghSu2tKkc0ljh1XdcWhlcrxhCKDJsbE0z1bmfsbg==</t>
  </si>
  <si>
    <t>4062</t>
  </si>
  <si>
    <t>Scan-Fjell</t>
  </si>
  <si>
    <t>REDERIET SCAN-FJELL AS</t>
  </si>
  <si>
    <t>154983ec-b001-ec11-b76a-0003ff413d16</t>
  </si>
  <si>
    <t>8mzfHZ1ckpgIkw7rGDfplm+4EnVml1pwdnP0PsnvRR41plnnasjTwhGCSJUz0U7yj8I48YiJj/2tCZnzpjaP/g==</t>
  </si>
  <si>
    <t>4061</t>
  </si>
  <si>
    <t>Ice</t>
  </si>
  <si>
    <t>ad0d4214-af01-ec11-b76a-0003ff413d16</t>
  </si>
  <si>
    <t>SCbl16EEXlw4QPnocdLW/f5PtAG10PRHmwrr3o+EKrvMW78Z6UaS/LXszFgSQyJpwJNL6n6pHgNIAiryHlAuQQ==</t>
  </si>
  <si>
    <t>4060</t>
  </si>
  <si>
    <t>Skog</t>
  </si>
  <si>
    <t>44aff319-a801-ec11-b76a-0003ff413d16</t>
  </si>
  <si>
    <t>9DGUz9RqpEbEA+faAnahZRNBR6vpfNnsV01SkrK8RYVsR69+qXxTg2ZdcD85QET4fQAzVBUvISMIujpyJiwUSg==</t>
  </si>
  <si>
    <t>4059</t>
  </si>
  <si>
    <t>Carten Elina</t>
  </si>
  <si>
    <t>TRANSOCEAN NORWAY OPERATIONS AS</t>
  </si>
  <si>
    <t>Transocean Barents</t>
  </si>
  <si>
    <t>41ec1c6a-4fff-eb11-ba5e-0003ff55777c</t>
  </si>
  <si>
    <t>wPjT3u6M0jbADKORLW14Sg24crIivgZoIKDCtJlVm9wWfMFnENkPUnf1cj4c9ajg/27/2XI7V4meXt8Kq1RIcw==</t>
  </si>
  <si>
    <t>4056</t>
  </si>
  <si>
    <t>Motorteknisk ombygging</t>
  </si>
  <si>
    <t>116516f0-5fda-eb11-ba5e-00155d4a86e5</t>
  </si>
  <si>
    <t>kKIwG/7s2j+DX1GFgdqmNW26L4762BLpkPEVryLnWJZhVHFDH6dHJ52YhNtoEva1cfuiTACkccBw15t7kSyF9A==</t>
  </si>
  <si>
    <t>4051</t>
  </si>
  <si>
    <t>81f3ba46-9ad8-eb11-ba5e-00155d4a86e5</t>
  </si>
  <si>
    <t>krItl9SIMqj0vSWXdRTMCqsde6J0ar4ZMuD1hhLpsNYK1RvGuNK/SBxxoBzMe8w3GWqSR5SSh90qBS99bIp+SA==</t>
  </si>
  <si>
    <t>4050</t>
  </si>
  <si>
    <t>Njord A</t>
  </si>
  <si>
    <t>cd14a68e-bac2-eb11-ba5e-00155d4a86e5</t>
  </si>
  <si>
    <t>08NnPKHA+1irZLcwXztqSI5pvOceHVFKkifZ9YevtRmGthTe5JolyPPP7++8GHI+KzdmE1hVkA+jjNaF7xVkYg==</t>
  </si>
  <si>
    <t>4049</t>
  </si>
  <si>
    <t>Ferdig utbetalt, mangler drift</t>
  </si>
  <si>
    <t>Havsnurp (nybygg)</t>
  </si>
  <si>
    <t>HAVSNURP AS</t>
  </si>
  <si>
    <t>bea53e6d-e0d7-eb11-ba5e-00155d4a86e5</t>
  </si>
  <si>
    <t>JH15JAh72vbEisvGV9oK7Ul1/KH0H74fNuSdWdv1cmW5F7OmvTPaN2z6+Lk8mKJpCm+uDV7cb3s+4iiArJvlxA==</t>
  </si>
  <si>
    <t>4048</t>
  </si>
  <si>
    <t>Polarbris</t>
  </si>
  <si>
    <t>Polarbris AS</t>
  </si>
  <si>
    <t>7d88efad-abcd-eb11-ba5e-00155d4a86e5</t>
  </si>
  <si>
    <t>VNYTH7Rdep7K1lUeAMiXZTsTFN+ek6uY8dbOBE63twkDSrtQ59Uqs2zk/09e9BjyXNC/1wJTcm6nGiZjVhoekQ==</t>
  </si>
  <si>
    <t>4047</t>
  </si>
  <si>
    <t>Maersk Minder</t>
  </si>
  <si>
    <t>Maersk Supply Service Norway AS</t>
  </si>
  <si>
    <t>30e597b3-afb4-eb11-89ee-0003ff7690f9</t>
  </si>
  <si>
    <t>4lW0jTHbMF+KXVfLPbQwcXMe9ct9w2b8QZIeU3VYq9Hi+QNeAzszUeBJigjIXyPaCMq5X23BEEWggu97LdD6Lg==</t>
  </si>
  <si>
    <t>4044</t>
  </si>
  <si>
    <t>Havfjord</t>
  </si>
  <si>
    <t>NORUEGA AS</t>
  </si>
  <si>
    <t>12237913-c0b1-eb11-89ee-0003ff7690f9</t>
  </si>
  <si>
    <t>ar0Wbj4hupF/gmq394vZetZQ+zJHdQxIFUOZ4QXbysLy+hV938XBe8S4mtxd+hWXJThzRxhtLlszsc2pgpSfVg==</t>
  </si>
  <si>
    <t>4043</t>
  </si>
  <si>
    <t>Gollenes</t>
  </si>
  <si>
    <t>GOLLENES AS</t>
  </si>
  <si>
    <t>e34e992c-42a7-eb11-89ee-0003ff7690f9</t>
  </si>
  <si>
    <t>HF6AkpVMzlkibNdSqFdHpE48M8+resn+LUaCLMjRfQs5qcFYVKKChQqYdaE+KDzZPiYyezs/EOHx9z1huNOlDA==</t>
  </si>
  <si>
    <t>4040</t>
  </si>
  <si>
    <t>Helgøy Tind</t>
  </si>
  <si>
    <t>e38cade0-29a4-eb11-89ee-0003ff7690f9</t>
  </si>
  <si>
    <t>BUELs179M2EVYQ+fFfBbP58YdnKwgFNGkVB0bhsqcliZHaJsyei6N3uSC5Vx54dZnVu/oNMhRln5EjBt0XKftg==</t>
  </si>
  <si>
    <t>4037</t>
  </si>
  <si>
    <t>edafdd90-7b97-eb11-89ee-0003ff76d2fc</t>
  </si>
  <si>
    <t>jSe9aKXLEGNbU9gFmG6YYqppQzL25LUi4f90zb4LgMpL1k7yn6OkaAcWhx/Mucp6P2v+Nb6lTzqugaKUSj1WxA==</t>
  </si>
  <si>
    <t>4036</t>
  </si>
  <si>
    <t>Holla, Ovn 8</t>
  </si>
  <si>
    <t>Nordnorge</t>
  </si>
  <si>
    <t>778e323d-846b-eb11-8fed-0003ff558ce1</t>
  </si>
  <si>
    <t>pXL3INznj5gS++ipjofKic5+2EYAQC6fEpNGHWagLFiyGz3GYg8USWdAKRH6nsNEmu5C7NGEV3bhXradKa3YDQ==</t>
  </si>
  <si>
    <t>4024</t>
  </si>
  <si>
    <t>6b919661-997d-eb11-8ced-0003ff41405c</t>
  </si>
  <si>
    <t>73WirwSQrtr6XfBAsXgG8e7P1xXaxl2LXwuvIFiAw7z5IF0ztDk3uFQNrsHJZbpyQQ5PQ7x6QduIe1IvEDX8MQ==</t>
  </si>
  <si>
    <t>4021</t>
  </si>
  <si>
    <t>Richard With</t>
  </si>
  <si>
    <t>c4b7f7b4-157d-eb11-8ced-0003ff41405c</t>
  </si>
  <si>
    <t>SZ1E3/u7SUjSo8Diex1e3O6IHPcw2nHbqoSDdtFnn7Hw3VDbq2YKMMwFMdm7q1vUcJ5TqjVTgUiOvituc/9WQg==</t>
  </si>
  <si>
    <t>4019</t>
  </si>
  <si>
    <t>Kong Harald</t>
  </si>
  <si>
    <t>1e4a1db9-4e7c-eb11-8ced-0003ff41405c</t>
  </si>
  <si>
    <t>31TXiWZ4jo4Ez4SwKshww3gXEl5sgrW/M8eJD8g6+KpBMMQo6M+YPXhb7QULhjU6xuS16es7R9CGAiXVKuIoaw==</t>
  </si>
  <si>
    <t>4017</t>
  </si>
  <si>
    <t>Sille Marie LHBQ</t>
  </si>
  <si>
    <t>SILLE MARIE AS</t>
  </si>
  <si>
    <t>18f37df4-a072-eb11-8fed-0003ff558ce1</t>
  </si>
  <si>
    <t>grI7F6wnl/97BRHJERnqzP80FYy3lvenGmREq14ghSlXSfETJBg3frqzhi49m+qE7wPZbpxCMhPIidv854d8Gw==</t>
  </si>
  <si>
    <t>4015</t>
  </si>
  <si>
    <t>Safe Boreas</t>
  </si>
  <si>
    <t>PROSAFE RIGS PTE LTD</t>
  </si>
  <si>
    <t>bdec0486-445a-eb11-8fed-0003ff558ce0</t>
  </si>
  <si>
    <t>E91RjYuGied4GLYG9CH9xPdiRWA3CzAL2fSHTQK0/PjMz6jTyQVzfs5Ems99+LgM7Q/U2zt8Z8AIflB+zdm1DA==</t>
  </si>
  <si>
    <t>4013</t>
  </si>
  <si>
    <t>Nærings-, drikkevare- og tobakksindustri</t>
  </si>
  <si>
    <t>TripleNine Vedde</t>
  </si>
  <si>
    <t>TripleNine Vedde AS</t>
  </si>
  <si>
    <t>ef605a11-5e6f-eb11-8fed-0003ff558ce1</t>
  </si>
  <si>
    <t>K6ykLtlpBoEjfvoLWTyLtR5Gm+PNyWIP+wbij/DhOKY27NCQxp51co+SRTdqVX0mnK5cehaP+z0tf1FP6fdgIA==</t>
  </si>
  <si>
    <t>4011</t>
  </si>
  <si>
    <t>66a3bf2a-3062-eb11-8fed-0003ff76e82f</t>
  </si>
  <si>
    <t>0j6QDFaogcRy6bp1xv17iyN50Ffxg2lrQZ09TrQouVKBGywb8VufIjHy5aD4iY1t8hxK2G/t+u21J48/dMMyyg==</t>
  </si>
  <si>
    <t>4010</t>
  </si>
  <si>
    <t>Troms Castor</t>
  </si>
  <si>
    <t>f766c890-8759-eb11-8fed-0003ff558ce0</t>
  </si>
  <si>
    <t>QjTdMdyXv/xDm6Mk5bCrwqjSlEl2yQ6cRYxZ1Yi5IaEB+pzU6YeZ8O/Q9mLd6etLQA/18Qo1sG0O7obf9Io8/g==</t>
  </si>
  <si>
    <t>4008</t>
  </si>
  <si>
    <t>b97d80c7-5c40-eb11-8fed-00155d4a545c</t>
  </si>
  <si>
    <t>rrXyS54be6ZKapZ4lzxadoEJ7BIMzwWPB9ZcTDCT/PQ6n8iPuKl3NY/m3qRhcSmrBVhqNOiiPenambdeuZ4/+Q==</t>
  </si>
  <si>
    <t>4007</t>
  </si>
  <si>
    <t>Rogne</t>
  </si>
  <si>
    <t>With Junior</t>
  </si>
  <si>
    <t>96c12be9-183e-eb11-8fed-00155d4a545c</t>
  </si>
  <si>
    <t>j479rv37jQ+eW+V7mCfJK0JE0PER2ghFbSFpzU7BzaNSrwI+mlyYLL85o9Ax6F6dIbMTJeTgchk3a2Wx2uZvQw==</t>
  </si>
  <si>
    <t>4005</t>
  </si>
  <si>
    <t>985a4ee8-753f-eb11-8fed-00155d4a545c</t>
  </si>
  <si>
    <t>nmnW0tsa2/hswzxfGpADdEb4ykfirJbEC5gqByfuALaFVL4zF2o+fyJcst0wDckLg/BHeCpEFXOPhTfDj0gEUA==</t>
  </si>
  <si>
    <t>4004</t>
  </si>
  <si>
    <t>Transocean Norge</t>
  </si>
  <si>
    <t>dfbf77cb-5539-eb11-8441-00155d4a316e</t>
  </si>
  <si>
    <t>5jDkFdw0WSO6NTVyo3jbRDi4adm6OgZkMFkJmuzrqNreQdIehHFADFefsp9cEYdb2wjHy9vLRB63bN+rtQYgGg==</t>
  </si>
  <si>
    <t>4001</t>
  </si>
  <si>
    <t>AUS40 Storage</t>
  </si>
  <si>
    <t>BRENNTAG NORDIC AS</t>
  </si>
  <si>
    <t>Forsknings- og utviklingsprosjekt (FoU)</t>
  </si>
  <si>
    <t>Statfjord B</t>
  </si>
  <si>
    <t>7ab66eeb-fda5-eb11-b1ac-00224881b532</t>
  </si>
  <si>
    <t>G7fo7HWdzk7xVa9ibz7u+RgVErK60OEu5vYWsIdJQPzoU7Ok95VCD//rDs1y5Vvh9LqrFEI/3q4pjjCJAVMDPg==</t>
  </si>
  <si>
    <t>3089,00</t>
  </si>
  <si>
    <t>Lønningen</t>
  </si>
  <si>
    <t>Bømlo Trål AS</t>
  </si>
  <si>
    <t>Farstad Supply AS</t>
  </si>
  <si>
    <t>76b66eeb-fda5-eb11-b1ac-00224881b532</t>
  </si>
  <si>
    <t>q/I/CdoMLnjX/obMGhT33sQBYzmKPg81p3FWmuLPicXYSLZCURyFzPRzJvJmMKSM7TRv5kNlxVcArxd/cG6+Rg==</t>
  </si>
  <si>
    <t>3087,00</t>
  </si>
  <si>
    <t>Herøyfjord</t>
  </si>
  <si>
    <t>Traal AS</t>
  </si>
  <si>
    <t>74b66eeb-fda5-eb11-b1ac-00224881b532</t>
  </si>
  <si>
    <t>+PTGUpEosGLv8+eH4pxvYPR1lHzgtxh4qv/WIuMbEpZEIDrHonGFlahRJoAGDgVIfeX7vxB4JRcxCiFBKjA/tg==</t>
  </si>
  <si>
    <t>3086,00</t>
  </si>
  <si>
    <t>Remøy</t>
  </si>
  <si>
    <t>Remøy Havfiske AS</t>
  </si>
  <si>
    <t>6eb66eeb-fda5-eb11-b1ac-00224881b532</t>
  </si>
  <si>
    <t>orJNTW0KX0nhUhqw6k/buNhdMGApSl3lE8f82MjweuhA2CZ3hNBAc3ildmGu2gi+BCUgrFxcErQ+bL/HOG49/w==</t>
  </si>
  <si>
    <t>3083,00</t>
  </si>
  <si>
    <t>Stødig</t>
  </si>
  <si>
    <t>Asbjørn Selsbane AS</t>
  </si>
  <si>
    <t>Solstad Shipping AS</t>
  </si>
  <si>
    <t>6ab66eeb-fda5-eb11-b1ac-00224881b532</t>
  </si>
  <si>
    <t>khoFof4LfIOvEEtG8Z9+iUKoTeXn7jPn8jJwq36YqBNjfLQuYWzv1ckT7gXQtHNU4YCD7AIMLTpuHQX+yrSH5A==</t>
  </si>
  <si>
    <t>3081,00</t>
  </si>
  <si>
    <t>66b66eeb-fda5-eb11-b1ac-00224881b532</t>
  </si>
  <si>
    <t>W897mWEdMXc5VQtKjnYo4Dy4Zl+NFZ6577ziKDAQKadmqcnKo8QheImNvkYL7t63p68RuIGis0buPcDfWHLUmg==</t>
  </si>
  <si>
    <t>3079,00</t>
  </si>
  <si>
    <t>Elias Johan</t>
  </si>
  <si>
    <t>Benonisen Fiskeri AS</t>
  </si>
  <si>
    <t>64b66eeb-fda5-eb11-b1ac-00224881b532</t>
  </si>
  <si>
    <t>uYEnNqQHQfrBPOi/RyobWvcW4bAVrkP/CCG5kDk9napgY16ssMOo371DSz2YpNY58m1xekwawEXKSOL5XYKrbA==</t>
  </si>
  <si>
    <t>3078,00</t>
  </si>
  <si>
    <t>Herøyhav</t>
  </si>
  <si>
    <t>Herøyhav AS</t>
  </si>
  <si>
    <t>Kransvik AS</t>
  </si>
  <si>
    <t>56b66eeb-fda5-eb11-b1ac-00224881b532</t>
  </si>
  <si>
    <t>TTDUllQfx25py/RZg3tY+JjZWCVBXjUyJbmvMrFmJNpjkUykCATgGzp6k2FqOTnXiPdLXpN8pkyoliQfYUr1UQ==</t>
  </si>
  <si>
    <t>3071,00</t>
  </si>
  <si>
    <t>Ecofive</t>
  </si>
  <si>
    <t>Bluewild Ocean II AS</t>
  </si>
  <si>
    <t>53b66eeb-fda5-eb11-b1ac-00224881b532</t>
  </si>
  <si>
    <t>fd6kcR9RD8TWUUNR4mOtMhP6UnX/JOuJua0kP8aDPpaafBKS9LxBBf6mvWEhI3CsbUoP6+QxJVHizudUwPMwkQ==</t>
  </si>
  <si>
    <t>3070,00</t>
  </si>
  <si>
    <t>Bravenes</t>
  </si>
  <si>
    <t>Van Oord Offshore BV</t>
  </si>
  <si>
    <t>4fb66eeb-fda5-eb11-b1ac-00224881b532</t>
  </si>
  <si>
    <t>AC65N8WdK97IIGDrEiYseHxzLaFThH8y3vpFODQy1N5EsHZR8qOAxIB8PI06kKeR4nInbkUC07Z2GCqMu5UcKA==</t>
  </si>
  <si>
    <t>3068,00</t>
  </si>
  <si>
    <t>Selvaagsund</t>
  </si>
  <si>
    <t>4bb66eeb-fda5-eb11-b1ac-00224881b532</t>
  </si>
  <si>
    <t>s+AxdLSJbc5RMDBG/S8QnsI9c76MWJAvbdlKhoUuM7dhdLcPN5e1NzlJdOTnANaIoFR/tAN7TD4OdNUcDhaV7Q==</t>
  </si>
  <si>
    <t>3066,00</t>
  </si>
  <si>
    <t>Vikanøy</t>
  </si>
  <si>
    <t>Havbør AS</t>
  </si>
  <si>
    <t>49b66eeb-fda5-eb11-b1ac-00224881b532</t>
  </si>
  <si>
    <t>H7DgJ+XeuyJ4M6MxaAD7Bc1iwgCSu4gTFjtAzz6UJEOU81FxstC1xBcLREYR3PaGC+6cumlSMDqLY8BPbq6FSw==</t>
  </si>
  <si>
    <t>3065,00</t>
  </si>
  <si>
    <t>Produksjon av andre ikke-metallholdige mineralprodukter</t>
  </si>
  <si>
    <t>Nybygg 3065</t>
  </si>
  <si>
    <t>Prasinus Holdings Ltd.</t>
  </si>
  <si>
    <t>47b66eeb-fda5-eb11-b1ac-00224881b532</t>
  </si>
  <si>
    <t>2WRQyVOXmCC3njHHMuaigWWyIx+fVKjpeIhB2IDPwM99XV3F8kxn22Q9HnknEFivxLtVBA3WPpC46eZNmjXX1A==</t>
  </si>
  <si>
    <t>3064,00</t>
  </si>
  <si>
    <t>41b66eeb-fda5-eb11-b1ac-00224881b532</t>
  </si>
  <si>
    <t>3vbDyWicWyIIgunPmQQgH7XySMyppNiFJXnsKBMa5WFl7g0oyb71ZEOQMPIibspgayDYscfUaPzok38Gb/ddAA==</t>
  </si>
  <si>
    <t>3061,00</t>
  </si>
  <si>
    <t>Senior</t>
  </si>
  <si>
    <t>Dahl Fiskeri AS</t>
  </si>
  <si>
    <t>3fb66eeb-fda5-eb11-b1ac-00224881b532</t>
  </si>
  <si>
    <t>G9sx3ue4t3MjDuGme0ufBDWYsbDWHSFBniRS6zj+zEpJsK47nQxp/FG6XZrRYnp2zOFyPDg4BCsEr6oayKdMAg==</t>
  </si>
  <si>
    <t>3060,00</t>
  </si>
  <si>
    <t>Ronja Borøy</t>
  </si>
  <si>
    <t>39b66eeb-fda5-eb11-b1ac-00224881b532</t>
  </si>
  <si>
    <t>HlXHaxN7J91jCWDoOKz8vghFp+TMbs6lKgzcHI68rh+zXTJshc/rb0tSoIZg7bCId/o7NyYaJKTDSdUV+Tx4EQ==</t>
  </si>
  <si>
    <t>3057,00</t>
  </si>
  <si>
    <t>Visund</t>
  </si>
  <si>
    <t>37b66eeb-fda5-eb11-b1ac-00224881b532</t>
  </si>
  <si>
    <t>G3zZBxSkWWFF7tJ28r3BR/1yt9WCc5ijxFnK+HyzJc5TZvB5EIZ6Rwudv2lSFjX5O3l+mSIvrRve6nWWtj7ZsA==</t>
  </si>
  <si>
    <t>3056,00</t>
  </si>
  <si>
    <t>35b66eeb-fda5-eb11-b1ac-00224881b532</t>
  </si>
  <si>
    <t>IN44ZOJQ3/SaHRR3L1zqrbQ/LbzV2JW0eVSMBXIsyClgQjpOsUMFLjWql2yG5M0hdDb2XCg9y48Jyw9sdliuew==</t>
  </si>
  <si>
    <t>3055,00</t>
  </si>
  <si>
    <t>Sand</t>
  </si>
  <si>
    <t>Gåsø Høvding</t>
  </si>
  <si>
    <t>Frøy Rederi AS</t>
  </si>
  <si>
    <t>2db66eeb-fda5-eb11-b1ac-00224881b532</t>
  </si>
  <si>
    <t>/vbU4X+J8nPDyuW0IRO+9A/9u9k+t1r8pZ1+fsc5SFF7BrovcfrUu1MyQeu/wEMNyix1DzVcx0o3gBTFW5lytw==</t>
  </si>
  <si>
    <t>3051,00</t>
  </si>
  <si>
    <t>Ronja Herøy</t>
  </si>
  <si>
    <t>08307525-08a6-eb11-b1ac-00224881ba09</t>
  </si>
  <si>
    <t>E7WOt/JuMPfCJX8vASTSleZdoJPnsktZP7XYYbYJ0jeJy/dPzSiKAz/5FyS27/5jg+QlSoz26Cud7xhqohb+AQ==</t>
  </si>
  <si>
    <t>3049,00</t>
  </si>
  <si>
    <t>Thun Empower</t>
  </si>
  <si>
    <t>Thun Tankers B.V.</t>
  </si>
  <si>
    <t>06307525-08a6-eb11-b1ac-00224881ba09</t>
  </si>
  <si>
    <t>fRNqWCXhn/4NLoRGn7UNwIIPUbJHxiXzd4BYNt7tuJ78/GuSlk0BoHiM6fUjIQ3Jg4x07hPm9ZINRtqNUfwsfg==</t>
  </si>
  <si>
    <t>3048,00</t>
  </si>
  <si>
    <t>24b66eeb-fda5-eb11-b1ac-00224881b532</t>
  </si>
  <si>
    <t>WeGVNNQDgNXUBvIZzqGZ4Ign7scF8zGQxPHYQ3eMsjLL8F4ScvytkNsDLfYdPe1ANggMZDCSBCM4fyqIc9LCdw==</t>
  </si>
  <si>
    <t>3047,00</t>
  </si>
  <si>
    <t>Tug</t>
  </si>
  <si>
    <t>Balder</t>
  </si>
  <si>
    <t>Bukser og Berging AS</t>
  </si>
  <si>
    <t>22b66eeb-fda5-eb11-b1ac-00224881b532</t>
  </si>
  <si>
    <t>3bHExLM73V2xTUzBvUCmvamdt6YDGDnxRKYTNVDrs4mBD89zq6Njz6cHUSfJEpUFtY9l2bwDFNeX8FpXec7K1w==</t>
  </si>
  <si>
    <t>3046,00</t>
  </si>
  <si>
    <t>Julie Pauline</t>
  </si>
  <si>
    <t>Vidjenes AS</t>
  </si>
  <si>
    <t>20b66eeb-fda5-eb11-b1ac-00224881b532</t>
  </si>
  <si>
    <t>vawPUrMkEzHP35P+gB2iCaYeqzfJqNkzGPGWCCQoFF16iH5JE2fooSF3XwMl5uM10Aj7d5vfPk49Blv+wNCDog==</t>
  </si>
  <si>
    <t>3045,00</t>
  </si>
  <si>
    <t>Ro Sailor</t>
  </si>
  <si>
    <t>1eb66eeb-fda5-eb11-b1ac-00224881b532</t>
  </si>
  <si>
    <t>YaMMYt74pMcinhdNsp3caFu678FGPK60wtnnvcLNnLUOQ1B4bO4oBOX3irR34GYunwykUZSdnZXOB1gekG3MAw==</t>
  </si>
  <si>
    <t>3044,00</t>
  </si>
  <si>
    <t>Havglans</t>
  </si>
  <si>
    <t>Havglans AS</t>
  </si>
  <si>
    <t>1cb66eeb-fda5-eb11-b1ac-00224881b532</t>
  </si>
  <si>
    <t>Fh/f30fAU300RsoGBeltzdV5DqS8bZM+08ami9pe9pclO4ezW0GqzVftG6D4QBPxy5330Ao9cgzASq7/0HizLw==</t>
  </si>
  <si>
    <t>3043,00</t>
  </si>
  <si>
    <t>Jotun A FPSO</t>
  </si>
  <si>
    <t>Vår Energi ASA</t>
  </si>
  <si>
    <t>16b66eeb-fda5-eb11-b1ac-00224881b532</t>
  </si>
  <si>
    <t>mkfx6NOx7tp8ZDQ8v10pMVx7n76A++q/Tbejb9AmHjM24KayWKl3Hjyl0b9lRDmdMijUu0ZEGIl5xFJ4pn7Kng==</t>
  </si>
  <si>
    <t>3040,00</t>
  </si>
  <si>
    <t>Vigdis H</t>
  </si>
  <si>
    <t>14b66eeb-fda5-eb11-b1ac-00224881b532</t>
  </si>
  <si>
    <t>/AgB0vOf3FAXNUm/z7iQ/TN/OHJ/u6mWEO1tMGwW47WE2jW9KCA6/7+cMDI3VZE1SVGFNA4bQQ7FtHxdOBahvQ==</t>
  </si>
  <si>
    <t>3039,00</t>
  </si>
  <si>
    <t>Rødøy</t>
  </si>
  <si>
    <t>10b66eeb-fda5-eb11-b1ac-00224881b532</t>
  </si>
  <si>
    <t>+826BKbdzYGYbY/k0bkDhO1vaqEe7ygewNK+ptP1YqU5k0x7mKkq30LcgmpOuTufFz71v0oGk6Mqd11GhML+/A==</t>
  </si>
  <si>
    <t>3037,00</t>
  </si>
  <si>
    <t>Troll B</t>
  </si>
  <si>
    <t>0eb66eeb-fda5-eb11-b1ac-00224881b532</t>
  </si>
  <si>
    <t>78I8RQm6hSQ72CQnngh4IosDylrSYsmpic/U1QOcnIeqINghQYd8pGrAP5njAQTrdL0mvCNS62gss39iUs9jtg==</t>
  </si>
  <si>
    <t>3036,02</t>
  </si>
  <si>
    <t>Breidtind</t>
  </si>
  <si>
    <t>d1d9e8a3-0aa6-eb11-b1ac-00224881bed9</t>
  </si>
  <si>
    <t>2SnDWYyEVjKqNbfZ5GfxCUH7WAaoZ/MhcSNbC5X5ge1OmDVaijpvB2BxeNZ0w+RreUltWD6GujIpvueNaMGiig==</t>
  </si>
  <si>
    <t>3033,00</t>
  </si>
  <si>
    <t>fcb56eeb-fda5-eb11-b1ac-00224881b532</t>
  </si>
  <si>
    <t>wpAiAgq7mOVu/9MVCp4p/Pf0ECtJVnTw5GFx1E84EzsvM7G2l9sxtzBvhTvmd7U/gkA6dzZiOuh/rXtO0p96DA==</t>
  </si>
  <si>
    <t>3030,00</t>
  </si>
  <si>
    <t>Imperator</t>
  </si>
  <si>
    <t>ee2f7525-08a6-eb11-b1ac-00224881ba09</t>
  </si>
  <si>
    <t>Kkx3T0a+cwPm2rj/UoNFH/WLVeMF1cFeCQ3E7t6Bq/KilPrCyYLPTaQ+L5HCUEVci45RD5O9maweEVtT5WJCWg==</t>
  </si>
  <si>
    <t>3028,00</t>
  </si>
  <si>
    <t>Siem Pearl</t>
  </si>
  <si>
    <t>Siem Offshore AS</t>
  </si>
  <si>
    <t>Viking Sky</t>
  </si>
  <si>
    <t>Viking Ocean Cruises Ship II Ltd</t>
  </si>
  <si>
    <t>e22f7525-08a6-eb11-b1ac-00224881ba09</t>
  </si>
  <si>
    <t>GamIsRQmmdRkhm0uR6vvgKOf2mDbIrewb82IjayUc2aBENGxZ7LvA/ip9tm2NHE+ZUIi/7agRMDbmSE3pQO3Dg==</t>
  </si>
  <si>
    <t>3023,00</t>
  </si>
  <si>
    <t>Hermit Galaxy</t>
  </si>
  <si>
    <t>Pearl Bidco AS</t>
  </si>
  <si>
    <t>e02f7525-08a6-eb11-b1ac-00224881ba09</t>
  </si>
  <si>
    <t>6XNmsi1YtgqIzgRDnv3hJSIEcb2G2abnltwA8VwzM+T2Ua1IuR96l+PHJazoJMHEZvQTII5u8Fb2qokQ9Xl5yg==</t>
  </si>
  <si>
    <t>3022,00</t>
  </si>
  <si>
    <t>Hermit Horizon</t>
  </si>
  <si>
    <t>eab56eeb-fda5-eb11-b1ac-00224881b532</t>
  </si>
  <si>
    <t>hqMcGpnrrbWVWAHJUMbxc9bYRzTK9ti2FsoSxFpsmp7tDTKrjbZtqHKTq9YpUf6cFr5JHnrcHku3Y4xacVrAmg==</t>
  </si>
  <si>
    <t>3021,00</t>
  </si>
  <si>
    <t>Askeladden</t>
  </si>
  <si>
    <t>e8b56eeb-fda5-eb11-b1ac-00224881b532</t>
  </si>
  <si>
    <t>fn110VkBBhhOvb893uh0Vei4FFru0L/gicu1RL8BcgRhLP614PnZJvEQyo7lLQpSshA5ymx6ovgXS0dd1kRTEQ==</t>
  </si>
  <si>
    <t>3020,00</t>
  </si>
  <si>
    <t>Askepott</t>
  </si>
  <si>
    <t>e4b56eeb-fda5-eb11-b1ac-00224881b532</t>
  </si>
  <si>
    <t>BMldjkws7FOI/Dj4c2OJAap0NScYy1htgYsjLGOa207v9tFiw94VfA5K7IjQjea5i/+OBeN+rMBOsH51bw1/WA==</t>
  </si>
  <si>
    <t>3018,00</t>
  </si>
  <si>
    <t>Havila Clipper</t>
  </si>
  <si>
    <t>Havila Ships AS</t>
  </si>
  <si>
    <t>deb56eeb-fda5-eb11-b1ac-00224881b532</t>
  </si>
  <si>
    <t>8t6cBoqIBPOM8584Rw3pyme9Jg0RPOqH4BPMjp1HDlTvxAjo0OMsxJCnXYPrfyJZ1N6ml0BSsBRX9M/uA4rh4g==</t>
  </si>
  <si>
    <t>3016,00</t>
  </si>
  <si>
    <t>dcb56eeb-fda5-eb11-b1ac-00224881b532</t>
  </si>
  <si>
    <t>5aFUreJKyBP77DtPjzco/OwtR7N0ftPoz8PHdqLrxeEAecgNq3p/Aibw+BomD9OLPOa3c5lFQNdzV67sPcS8SA==</t>
  </si>
  <si>
    <t>3015,00</t>
  </si>
  <si>
    <t>Gjemnes</t>
  </si>
  <si>
    <t>d8b56eeb-fda5-eb11-b1ac-00224881b532</t>
  </si>
  <si>
    <t>cIcEaDFvJDUc/x/Lpv+SymJHG4kqvflWKA1Jrqyh5cbbNesyImRHRostXgmcs0fZgMTwF8HojZ983mRzy8ec9Q==</t>
  </si>
  <si>
    <t>3013,00</t>
  </si>
  <si>
    <t>Normand Sigma</t>
  </si>
  <si>
    <t>d6b56eeb-fda5-eb11-b1ac-00224881b532</t>
  </si>
  <si>
    <t>nCnVFI6CwpsI4jqp0G6TfFX5hfu22wufaC8yx55/htG4aut+rzH78EtImcebo0AhcDBUISwLX981pDLw+dqRXw==</t>
  </si>
  <si>
    <t>3012,00</t>
  </si>
  <si>
    <t>Normand Sapphire</t>
  </si>
  <si>
    <t>d4b56eeb-fda5-eb11-b1ac-00224881b532</t>
  </si>
  <si>
    <t>Wg4LZDWoZxnB5RodBRkzwB1ZPFMdwmQIXR7djRvTqJVPaoGqGvKDGTdGcOEZNGS3FJ2ro5/re7RmJI167T8ODg==</t>
  </si>
  <si>
    <t>3011,00</t>
  </si>
  <si>
    <t>BOB</t>
  </si>
  <si>
    <t>d0b56eeb-fda5-eb11-b1ac-00224881b532</t>
  </si>
  <si>
    <t>YbGWRNlosktU/c2pgFtF/DKfC+ubsbT3SMuW8tkKtS51nwAmfXaylpviYGvyeLH0wvN7DqMLw2n+r/RUOKegZw==</t>
  </si>
  <si>
    <t>3009,00</t>
  </si>
  <si>
    <t>Hermit Storm</t>
  </si>
  <si>
    <t>ceb56eeb-fda5-eb11-b1ac-00224881b532</t>
  </si>
  <si>
    <t>Z9z9m3zsgSnZqTRMAuPLvvWV6k41Q24BZaqWtLoXivbWuPdQdGwpEp8DMwQh7I6BVuJpbzaIOPYP2lmLEUApig==</t>
  </si>
  <si>
    <t>3008,00</t>
  </si>
  <si>
    <t>Deepsea Nordkapp</t>
  </si>
  <si>
    <t>Odfjell Invest II AS</t>
  </si>
  <si>
    <t>ccb56eeb-fda5-eb11-b1ac-00224881b532</t>
  </si>
  <si>
    <t>T/G2/WYHiJl0X41VY1QGM9CQVF+zRu+0AO3WpZ8YtoCQo0MJOft/xnzUn9RVTwUT4sP4pWCP69LXFVCo2kN4tw==</t>
  </si>
  <si>
    <t>3007,00</t>
  </si>
  <si>
    <t>Skrova</t>
  </si>
  <si>
    <t>Brønnbåt Nord Lofoten AS</t>
  </si>
  <si>
    <t>c4b56eeb-fda5-eb11-b1ac-00224881b532</t>
  </si>
  <si>
    <t>phXkWX/UfE39XP6bT8lFbDLH48qq668EA/10sAKTT82nSoTYAlBsYh/EedxblXdjxSnH5J7jlLp3yxci8nqdow==</t>
  </si>
  <si>
    <t>3003,00</t>
  </si>
  <si>
    <t>Normand Ferking</t>
  </si>
  <si>
    <t>c0b56eeb-fda5-eb11-b1ac-00224881b532</t>
  </si>
  <si>
    <t>5tuxOPm3Q9xRINT8gWfSGYIvAODwnK8rFJ2W2+gW6oETvyKXsf1+pEAx82OcwMfiBDicivuzp8NPPxapbcVqKw==</t>
  </si>
  <si>
    <t>3001,00</t>
  </si>
  <si>
    <t>Namsos</t>
  </si>
  <si>
    <t>Norsk Fisketransport AS</t>
  </si>
  <si>
    <t>beb56eeb-fda5-eb11-b1ac-00224881b532</t>
  </si>
  <si>
    <t>P0CRgHHmOftNBnGs5KOGgyTsV6lJkek1g9HOs5hqDw5AnxqBVhwr0woVoGWKZKGZr0ew7xT+jNkrpdBrPYPzsQ==</t>
  </si>
  <si>
    <t>3000,00</t>
  </si>
  <si>
    <t>Steigen</t>
  </si>
  <si>
    <t>bcb56eeb-fda5-eb11-b1ac-00224881b532</t>
  </si>
  <si>
    <t>NOjm6AiLIA0gcIolm0q3hX19xvqz5wIu0acEmpGB6GG9oCTh9qB90p453hcN4fu6wY8y9WkwdTxr8ky6sD0E4Q==</t>
  </si>
  <si>
    <t>2999,00</t>
  </si>
  <si>
    <t>bab56eeb-fda5-eb11-b1ac-00224881b532</t>
  </si>
  <si>
    <t>Q0fhzuxm4eb8GnrBXpS8hTC2QnqTxu846VVuj4Czyyeowdrow3ojMTmC+RE/nVz00OJtDECaP4HHSyqHelLOQQ==</t>
  </si>
  <si>
    <t>2998,00</t>
  </si>
  <si>
    <t>Feed Fiskaa</t>
  </si>
  <si>
    <t>b6b56eeb-fda5-eb11-b1ac-00224881b532</t>
  </si>
  <si>
    <t>INpYYGR6ZmUwYGTq8Hi3ODP4Gft//7mB/U+8fDph/yw6OjVCp50Doy3MFY/owo8XGXqEu96WeB5oayJ2aoGyYw==</t>
  </si>
  <si>
    <t>2996,00</t>
  </si>
  <si>
    <t>Normand Arctic</t>
  </si>
  <si>
    <t>b2b56eeb-fda5-eb11-b1ac-00224881b532</t>
  </si>
  <si>
    <t>JxcO9sOOscWfQNIAGzwVV5zkBCjjz5yKjyEjLGrBS698rCHUUquCJN7NJlnw8QTQxX0c01iKtMfkMXlQUasBvw==</t>
  </si>
  <si>
    <t>2994,00</t>
  </si>
  <si>
    <t>aeb56eeb-fda5-eb11-b1ac-00224881b532</t>
  </si>
  <si>
    <t>GpM/8CfJvWp/oB47hjBuIcQn3ObQbjCcqQvvsW7NvdnrGRSjuM4BknV5b3b+3et1/R5oSutWISI5Bxjkb3QLIw==</t>
  </si>
  <si>
    <t>2992,00</t>
  </si>
  <si>
    <t>Heidrun</t>
  </si>
  <si>
    <t>aab56eeb-fda5-eb11-b1ac-00224881b532</t>
  </si>
  <si>
    <t>YfZJHNT0sbs8yljPTDpIoMmq+b5JuHcAHhr+BdG361oyY4vUhevO/qPjon2D3mWPrVdNIRGRf0Z7onvTi96ZgQ==</t>
  </si>
  <si>
    <t>2990,00</t>
  </si>
  <si>
    <t>Sarpsborg avfallsforbrenningsanlegg</t>
  </si>
  <si>
    <t>Sarpsborg Avfallsenergi AS</t>
  </si>
  <si>
    <t>94b56eeb-fda5-eb11-b1ac-00224881b532</t>
  </si>
  <si>
    <t>YT4J6KL5/iAQJE2yX+okzdR4nZFwYIFVcKJ30XobW8g1XnIZoogI9aj9nob8LDhqk4DLO3KlzrGpybOrJ43tbA==</t>
  </si>
  <si>
    <t>2979,00</t>
  </si>
  <si>
    <t>Normand Naley</t>
  </si>
  <si>
    <t>Rem Ship AS</t>
  </si>
  <si>
    <t>92b56eeb-fda5-eb11-b1ac-00224881b532</t>
  </si>
  <si>
    <t>CI4QdM+iBnKLz+BLI++NgZ2u+nbR8LNEmKVCws4INUMRM7kVYKUIEQloNy1tma/0mYhyfHt7vcppzDzDoNsT3A==</t>
  </si>
  <si>
    <t>2978,00</t>
  </si>
  <si>
    <t>Normand Falnes</t>
  </si>
  <si>
    <t>SOFO Falnes AS</t>
  </si>
  <si>
    <t>90b56eeb-fda5-eb11-b1ac-00224881b532</t>
  </si>
  <si>
    <t>Fs7Yk/3v5K+TWRL/jrvlaCFnD7AfxUfqvjFtL/lpRUipQuQ9GyMH5ElvNAMd2ykrSRF/IYktenMB0aftOS77pw==</t>
  </si>
  <si>
    <t>2977,00</t>
  </si>
  <si>
    <t>Siem Pride</t>
  </si>
  <si>
    <t>8eb56eeb-fda5-eb11-b1ac-00224881b532</t>
  </si>
  <si>
    <t>zbA0EoTZwhUpnNTa2deFdmKH29XvgVjqK0p/vMm+EflcCdcgWM/Qk3IHQS86f2foj5e8Gq7OT3alPL1A2XeMcw==</t>
  </si>
  <si>
    <t>2976,00</t>
  </si>
  <si>
    <t>Rav</t>
  </si>
  <si>
    <t>Peter Hepsø Rederi AS</t>
  </si>
  <si>
    <t>8cb56eeb-fda5-eb11-b1ac-00224881b532</t>
  </si>
  <si>
    <t>RigD66uOfjOcoInLUAde13meE2ECiKLMydopt1F3uvLSmwPlyB8zPDYdSLLd0YuwGbe2RM0ymj2jzI/rzhr8Tw==</t>
  </si>
  <si>
    <t>2975,00</t>
  </si>
  <si>
    <t>Nor Viking</t>
  </si>
  <si>
    <t>88b56eeb-fda5-eb11-b1ac-00224881b532</t>
  </si>
  <si>
    <t>LLu8KWN+LelmOAof+j+hDa67BXYcXhqStNBCceL47IKrK2Q33jS84Ld3KiQBh9zTowHv9wS5m/gkU0ehF1hu5g==</t>
  </si>
  <si>
    <t>2973,00</t>
  </si>
  <si>
    <t>Island Chieftain</t>
  </si>
  <si>
    <t>Island Offshore VIII KS</t>
  </si>
  <si>
    <t>84b56eeb-fda5-eb11-b1ac-00224881b532</t>
  </si>
  <si>
    <t>wn8/IL6aP0c7KGpsunXgNWb9KKlhWi+IPV1jAzQ6+v2dEqs8C/61HJZBrnOLJQ/x3Duzdk0HLHOo2e0bmbZ52A==</t>
  </si>
  <si>
    <t>2971,00</t>
  </si>
  <si>
    <t>Island Vanguard</t>
  </si>
  <si>
    <t>Island Offshore XII Ship AS</t>
  </si>
  <si>
    <t>82b56eeb-fda5-eb11-b1ac-00224881b532</t>
  </si>
  <si>
    <t>kiyxUQPp343EMdeg+dL922GZut8s3ZolTah7p56TG9qnWOkvxYz7UzGuhr0wth7BdIRyqjJLUDou4SnJsJ8O/w==</t>
  </si>
  <si>
    <t>2970,00</t>
  </si>
  <si>
    <t>Island Valiant</t>
  </si>
  <si>
    <t>7eb56eeb-fda5-eb11-b1ac-00224881b532</t>
  </si>
  <si>
    <t>3dt4Re9Rv7GWNMmKsKCybKQf8x0qE7pMM1RzfpHWTPWRUhJ99Z1NnXz+AoMofmVVmTshs05KnpVCvrR8rEcdsw==</t>
  </si>
  <si>
    <t>2968,00</t>
  </si>
  <si>
    <t>7cb56eeb-fda5-eb11-b1ac-00224881b532</t>
  </si>
  <si>
    <t>P32QDiINatkNSrJgdYcSGP1NbPgrGRUOBoJljUntyAXj+4I8ogKk9wuDVj+1VddfNFiLuqrFcvZGlGttwSjuKA==</t>
  </si>
  <si>
    <t>2967,00</t>
  </si>
  <si>
    <t>Vea</t>
  </si>
  <si>
    <t>Vea AS</t>
  </si>
  <si>
    <t>7ab56eeb-fda5-eb11-b1ac-00224881b532</t>
  </si>
  <si>
    <t>1lgcsX1WrvI0kwZsjPlBmFyJA8iMNZdV8931LqotSMf+oRM9aEKiIxrl7yUGKi6c/7XjbJnC8oRoE0tgFyFjhg==</t>
  </si>
  <si>
    <t>2966,00</t>
  </si>
  <si>
    <t>78b56eeb-fda5-eb11-b1ac-00224881b532</t>
  </si>
  <si>
    <t>Rrk8DUH5uMT2RvBAllLfMR0UItTDf42XCdHma3amYErpOir5KEafvVGx35P/ye57Yt8jsy27oU+Ohe58bceRWA==</t>
  </si>
  <si>
    <t>2965,00</t>
  </si>
  <si>
    <t>Norske Skog Saugbrug</t>
  </si>
  <si>
    <t>Norske Skog Saugbrugs AS</t>
  </si>
  <si>
    <t>6eb56eeb-fda5-eb11-b1ac-00224881b532</t>
  </si>
  <si>
    <t>FwS3yA2ODYUZ15IbJh5KberxYhVbvzhz45eI8rWJiXKIsJMikI6qFZBu5tatjd4OxP/XaDZQQOYl5gxFmRD/vA==</t>
  </si>
  <si>
    <t>2960,00</t>
  </si>
  <si>
    <t>Taumar</t>
  </si>
  <si>
    <t>Taumar AS</t>
  </si>
  <si>
    <t>6cb56eeb-fda5-eb11-b1ac-00224881b532</t>
  </si>
  <si>
    <t>2eRjdCXliCWc5a9hlqeC7dFt2XF2oxz7TuZFRFd/ly6tEm7CN8z1T9cQ9+k6jPoWrZKk34JVgWOd96jWhRRGgA==</t>
  </si>
  <si>
    <t>2959,00</t>
  </si>
  <si>
    <t>Kvannøy</t>
  </si>
  <si>
    <t>6ab56eeb-fda5-eb11-b1ac-00224881b532</t>
  </si>
  <si>
    <t>nfZA529HDQfGH3JhGzpDYbsRhRa92lH753lhoUHx5zvxcbVd0Q4QTuIQLLuCke8HUgo6oVZbQgOz6RoJWSYEXA==</t>
  </si>
  <si>
    <t>2958,00</t>
  </si>
  <si>
    <t>Ronja Vest</t>
  </si>
  <si>
    <t>Sølvtrans Rederi AS</t>
  </si>
  <si>
    <t>68b56eeb-fda5-eb11-b1ac-00224881b532</t>
  </si>
  <si>
    <t>hzQVCv4pcQPHTcdqpt3uiScz+NZCzUNp+IXENBeTaDnUNkR34WeTABPzEtUiJZasImi8X5DnuePfD//XwbuEeA==</t>
  </si>
  <si>
    <t>2957,00</t>
  </si>
  <si>
    <t>Snorre B</t>
  </si>
  <si>
    <t>66b56eeb-fda5-eb11-b1ac-00224881b532</t>
  </si>
  <si>
    <t>nxi7HBwr65GHKUYW2ABQtCzgfU0ni5c80N5HaI2LnvEmW2GWY3lbkawdBlxgR0OKyhO7W/MydPgiIQkIYcKzFQ==</t>
  </si>
  <si>
    <t>2956,00</t>
  </si>
  <si>
    <t>Snorre A</t>
  </si>
  <si>
    <t>62b56eeb-fda5-eb11-b1ac-00224881b532</t>
  </si>
  <si>
    <t>S5gM1VPL7KMWRROq1H31kbFmq60ETJ3UShfLUCJnYWeb67H4MGs3kSeYNRpFWQO6PN3mTdQB9u3/2ZO1zVSshQ==</t>
  </si>
  <si>
    <t>2954,00</t>
  </si>
  <si>
    <t>Brusøyskjær</t>
  </si>
  <si>
    <t>Brusøyskjær AS</t>
  </si>
  <si>
    <t>60b56eeb-fda5-eb11-b1ac-00224881b532</t>
  </si>
  <si>
    <t>xITxF2x319zpV+cFG9po1ZRvcDKEdWTjzeUDVvdQcM8bcY58IumnZdz6KqfTnNM0Hl3jDZ+vLZv2+K8pYbRJXA==</t>
  </si>
  <si>
    <t>2953,00</t>
  </si>
  <si>
    <t>Stril Orion</t>
  </si>
  <si>
    <t>5cb56eeb-fda5-eb11-b1ac-00224881b532</t>
  </si>
  <si>
    <t>IkRY1WClDQbIqmgjr70TB/k7PBfHNoFKWQx0onbh2w9p1EtFNBQOe/GLmdp0C/wOaWfckEnpDPqnPEj4MMb/Gw==</t>
  </si>
  <si>
    <t>2951,00</t>
  </si>
  <si>
    <t>Skorpefjord</t>
  </si>
  <si>
    <t>50b56eeb-fda5-eb11-b1ac-00224881b532</t>
  </si>
  <si>
    <t>pgfIUfYMvoyG+5BxH+iCgIWu+REGORKrtftQOplNU+UTUvwdzWPO5JEzTnYSw6ctJTHfDAWVEsjYJM5qu/43tg==</t>
  </si>
  <si>
    <t>2945,00</t>
  </si>
  <si>
    <t>cbd9e8a3-0aa6-eb11-b1ac-00224881bed9</t>
  </si>
  <si>
    <t>wnGdo43jWXayh8QIJ3ZTDWTXbBN7Azqn2rvzgAXyRuimKr2N4JHfZmQIgf65R95t4U78obzPO2CwMN/Y4fZv/w==</t>
  </si>
  <si>
    <t>2944,00</t>
  </si>
  <si>
    <t>Stril Pioner</t>
  </si>
  <si>
    <t>4cb56eeb-fda5-eb11-b1ac-00224881b532</t>
  </si>
  <si>
    <t>lWaLbiSa7Cuz/6lB21f6/IMaEtaoPzdHMc21Il7bYa9XQjbeB1ymUukKZfEew0WsSsWxUUT7jLwacJ3NZkJnlA==</t>
  </si>
  <si>
    <t>2943,02</t>
  </si>
  <si>
    <t>Tern Fors</t>
  </si>
  <si>
    <t>Terntank Rederi AS</t>
  </si>
  <si>
    <t>4ab56eeb-fda5-eb11-b1ac-00224881b532</t>
  </si>
  <si>
    <t>lY4UDABsw2aeVHvIF+CCCMPfACmN7OKWryHXJREsjdlmHgHkP50PmgwftZxmnlkTJauLizQyBC7HQ0sJqKwAYw==</t>
  </si>
  <si>
    <t>2943,01</t>
  </si>
  <si>
    <t>48b56eeb-fda5-eb11-b1ac-00224881b532</t>
  </si>
  <si>
    <t>hBq/1sYqTH70yJ+vAnWLcTF31m4Wi4FOZg4fAQE/X4IwKH6RR2aj6uLXdSwJ6PReQq/Ui3xv9vqUFtPYLB0osA==</t>
  </si>
  <si>
    <t>2942,02</t>
  </si>
  <si>
    <t>Tern Island</t>
  </si>
  <si>
    <t>46b56eeb-fda5-eb11-b1ac-00224881b532</t>
  </si>
  <si>
    <t>AjXcAjxmiFBqTYHwaHz0PqXo6F5M5LdXIn8kaHz95qqHSgTzIPY6aqRw+ac2QvZecVZWC4rko/QV1H5dL+VufA==</t>
  </si>
  <si>
    <t>2942,01</t>
  </si>
  <si>
    <t>40b56eeb-fda5-eb11-b1ac-00224881b532</t>
  </si>
  <si>
    <t>OFmSkRmaTTbn1L1ExlbPQGWjela8zsQGJBOVRjT5Xp8yZHWQbcAPP3bVhZvUdgT2EjKVdt7uhc9pWeDsRmrI2g==</t>
  </si>
  <si>
    <t>2939,00</t>
  </si>
  <si>
    <t>Færøysund</t>
  </si>
  <si>
    <t>Færøy AS</t>
  </si>
  <si>
    <t>3eb56eeb-fda5-eb11-b1ac-00224881b532</t>
  </si>
  <si>
    <t>HxJKvahLrFU6f/04C8v+ShWcNYFEhRxmztzgEGjWXsFFOpT7eaYeZU8npTHVj/Na0wW3m6cOkyPrWVKYet8VSA==</t>
  </si>
  <si>
    <t>2938,00</t>
  </si>
  <si>
    <t>Asbjørn Selsbane</t>
  </si>
  <si>
    <t>3cb56eeb-fda5-eb11-b1ac-00224881b532</t>
  </si>
  <si>
    <t>HEV7FGAYXrH5+XT0HTrRlI0Qedd85lQdFsioHdOhRn/eLXqLQBNMWqlTKzH8FlR7O53G5MhOJQAtxxD6mbp6kA==</t>
  </si>
  <si>
    <t>2937,00</t>
  </si>
  <si>
    <t>Stokkafjord</t>
  </si>
  <si>
    <t>Hordafor VII</t>
  </si>
  <si>
    <t>Hordafor AS</t>
  </si>
  <si>
    <t>38b56eeb-fda5-eb11-b1ac-00224881b532</t>
  </si>
  <si>
    <t>Fwt8Xs6AyMw9rxKBbg3QXVAjfdpPP744pc0jHLry/xzudnPfi8BOLUxgPjbXPKfQk8JfMX6qCBk/3rw0UlsNVw==</t>
  </si>
  <si>
    <t>2935,00</t>
  </si>
  <si>
    <t>Feed Stavanger</t>
  </si>
  <si>
    <t>34b56eeb-fda5-eb11-b1ac-00224881b532</t>
  </si>
  <si>
    <t>dNYeDPEadqA5jwNkFsOhJ9ufpfc0m5kgtWFmYO3ZRI+XDYmovvOJxGnsodHvAaymAei3H9/vnjH1K73vGpk2wg==</t>
  </si>
  <si>
    <t>2933,00</t>
  </si>
  <si>
    <t>Knut Olav</t>
  </si>
  <si>
    <t>Siddis Sailor</t>
  </si>
  <si>
    <t>Meling Supply AS</t>
  </si>
  <si>
    <t>2ab56eeb-fda5-eb11-b1ac-00224881b532</t>
  </si>
  <si>
    <t>cNejHRYXtguM4eLPnhexkU9q4To5sDec5zC5JqsNCsnlCfXr8x9A9rDgTHWnYG+qEiC+iZBBoTma2CL7R80AtQ==</t>
  </si>
  <si>
    <t>2929,00</t>
  </si>
  <si>
    <t>24b56eeb-fda5-eb11-b1ac-00224881b532</t>
  </si>
  <si>
    <t>i7qZtJTAJP1oYUK5ZuFKXjrirrFCEHwgQZm0pUdC89SzYNEr6qFT87i3/sQ14QVcOYAq69IA2AZ3Rk5NzeLv4g==</t>
  </si>
  <si>
    <t>2926,00</t>
  </si>
  <si>
    <t>Havskjer</t>
  </si>
  <si>
    <t>Havskjer AS</t>
  </si>
  <si>
    <t>1cb56eeb-fda5-eb11-b1ac-00224881b532</t>
  </si>
  <si>
    <t>1AmYlw9gMOy130MCOkFFt40sq42fSQjbzpGw4R3xGvOB/pafXIjIC2RxOMlOWOiU6vSWbO4Rw81GMRjerQg/cw==</t>
  </si>
  <si>
    <t>2922,00</t>
  </si>
  <si>
    <t>Fiskenes</t>
  </si>
  <si>
    <t>Fiskenes AS</t>
  </si>
  <si>
    <t>1ab56eeb-fda5-eb11-b1ac-00224881b532</t>
  </si>
  <si>
    <t>7mpvewoSsVBaRaygaLo6TF4J0lHb9HVbPsWl7h4Nggg+BymRgPLewEuzO/QuPq1MgMqjBTt8Gexnyeelou/46w==</t>
  </si>
  <si>
    <t>2921,00</t>
  </si>
  <si>
    <t>Oseberg A og Oseberg sør</t>
  </si>
  <si>
    <t>18b56eeb-fda5-eb11-b1ac-00224881b532</t>
  </si>
  <si>
    <t>vXHIWW+INORNmxAV1sLz4YdVHwV4uTaXJVkirwaLoCgQrxXlsCl9SHd2SRo7CwTAThm8AiI9fiCjQMw7NjswDA==</t>
  </si>
  <si>
    <t>2920,00</t>
  </si>
  <si>
    <t>Håflu</t>
  </si>
  <si>
    <t>Håflu AS</t>
  </si>
  <si>
    <t>16b56eeb-fda5-eb11-b1ac-00224881b532</t>
  </si>
  <si>
    <t>8fB11zFht0VJ9o/CipLEH6tOTj13dI+Ox5hT0UxDMb7eEnGFY8Zzrf4RyPhYMfmFK7bgosifV/rsjuAx8MtwNQ==</t>
  </si>
  <si>
    <t>2919,00</t>
  </si>
  <si>
    <t>14b56eeb-fda5-eb11-b1ac-00224881b532</t>
  </si>
  <si>
    <t>pHDttT8dQOZEvobSsFXHYCV8B6OMIi8diIKJgt3eQlj8I7rpcQqk2Fvuw6oJezariT3oQsBhnc5m4CTuBeljsg==</t>
  </si>
  <si>
    <t>2918,00</t>
  </si>
  <si>
    <t>Meløyfjord</t>
  </si>
  <si>
    <t>Meløyfjord Fiskeriselskap AS</t>
  </si>
  <si>
    <t>12b56eeb-fda5-eb11-b1ac-00224881b532</t>
  </si>
  <si>
    <t>QwuBa91MYqRoYDPFtUazwyZDd30TjvKAf67bcr0BTv454fcqPGztPO16+RSSj/CTBZyY8wsD/NjVEh9Dy8h3dg==</t>
  </si>
  <si>
    <t>2917,00</t>
  </si>
  <si>
    <t>Brennholm</t>
  </si>
  <si>
    <t>Brennholm AS</t>
  </si>
  <si>
    <t>10b56eeb-fda5-eb11-b1ac-00224881b532</t>
  </si>
  <si>
    <t>XchkXX2zXZb+aVztym0kNXvo6Swf8X1S5WeW4CaqrS1DMT78ODqhilvgFJjxOF86vdEdA0ZJcqPZgBx/VkmtSQ==</t>
  </si>
  <si>
    <t>2916,00</t>
  </si>
  <si>
    <t>Ro Venture</t>
  </si>
  <si>
    <t>0cb56eeb-fda5-eb11-b1ac-00224881b532</t>
  </si>
  <si>
    <t>k2TVYkGGQxuOz0FAwCBwzyKpp8TKGXIQfxo97LNO/zzOfMRGfHhpE7bqTNpJIRLquPJDgklKcSR6eP4Ul8pbXA==</t>
  </si>
  <si>
    <t>2914,00</t>
  </si>
  <si>
    <t>Atlantic Star</t>
  </si>
  <si>
    <t>0ab56eeb-fda5-eb11-b1ac-00224881b532</t>
  </si>
  <si>
    <t>6mfxouztBICjb40gHRDBuBrrPLtb59ZaZqi25oh1bb0qV9OUWnmZB/bnlv7zqiFglLuNizrKh2wQD3oRRYkCDA==</t>
  </si>
  <si>
    <t>2913,00</t>
  </si>
  <si>
    <t>Porsgrunn Salpetersyrefabrikk SS3</t>
  </si>
  <si>
    <t>Yara Norge AS</t>
  </si>
  <si>
    <t>06b56eeb-fda5-eb11-b1ac-00224881b532</t>
  </si>
  <si>
    <t>crxTra1sYveNzZMdYTMlCycmhQYzcbD4WMpcbze1Z/tz5ERL34MGcyVB4w3ItKlTt6kazCfTwpyoYJuD6wNPwA==</t>
  </si>
  <si>
    <t>2911,00</t>
  </si>
  <si>
    <t>Gadus Njord</t>
  </si>
  <si>
    <t>04b56eeb-fda5-eb11-b1ac-00224881b532</t>
  </si>
  <si>
    <t>sALjRzhDp/Vz1mkaNpSlH3QHvfpffQEMoOgEK+yDrASmaJQwV2slXgukcnwhIfoJnFXDsOV4ubDs9e2MY2ASAw==</t>
  </si>
  <si>
    <t>2910,00</t>
  </si>
  <si>
    <t>Gadus Neptun</t>
  </si>
  <si>
    <t>Finnmark Havfiske AS</t>
  </si>
  <si>
    <t>02b56eeb-fda5-eb11-b1ac-00224881b532</t>
  </si>
  <si>
    <t>c91nN/VH7kR2iIdJfX1sXFZnMKuRNYNt4EMNfTh9jx1Tou/Ap9zNca6SfRrisAokIbcY0CGx7+3OlcisV7SWWA==</t>
  </si>
  <si>
    <t>2909,00</t>
  </si>
  <si>
    <t>Gadus Poseidon</t>
  </si>
  <si>
    <t>00b56eeb-fda5-eb11-b1ac-00224881b532</t>
  </si>
  <si>
    <t>pjOVQfkKKLkGbdqsieuKLJ17yzbSLQ4YziIqTUsHA5G9wXZ/roYR4qKP3F+davqh/A439pnn+F7oOzNoFg6ipA==</t>
  </si>
  <si>
    <t>2908,00</t>
  </si>
  <si>
    <t>Normand Solitaire</t>
  </si>
  <si>
    <t>feb46eeb-fda5-eb11-b1ac-00224881b532</t>
  </si>
  <si>
    <t>CyMLt8+SQGa2kdcc6epx7/L6Q6Z4tFYG3+9hl9d6SgkcUudALXpqTjLKodPKOwYhxXYcsjgCrgAbEiEOGLiLlQ==</t>
  </si>
  <si>
    <t>2907,00</t>
  </si>
  <si>
    <t>Rygerelektra</t>
  </si>
  <si>
    <t>fcb46eeb-fda5-eb11-b1ac-00224881b532</t>
  </si>
  <si>
    <t>A4hPiukOyUc20HFFg8H7j/r3kj5UzbnGV5koKG0O0PJUFLeGMGD91NAFRlZ3fvn3Wsafg6oYNU3XweEAt5uJvg==</t>
  </si>
  <si>
    <t>2906,00</t>
  </si>
  <si>
    <t>Fiskebank</t>
  </si>
  <si>
    <t>Hopmark Havfiske AS</t>
  </si>
  <si>
    <t>922f7525-08a6-eb11-b1ac-00224881ba09</t>
  </si>
  <si>
    <t>Yrvzq1/EaJlmczKZC5ieOpyZJthHzDJwoY7vjjlPW7rv3nOYL4IHlZ1iM0SBuQyXaxlu6VvBNA4hAkovQmWUVQ==</t>
  </si>
  <si>
    <t>2904,00</t>
  </si>
  <si>
    <t>Kryssholm</t>
  </si>
  <si>
    <t>f4b46eeb-fda5-eb11-b1ac-00224881b532</t>
  </si>
  <si>
    <t>b1nfTJFXwYspZ6R+BviyGbxvCFvkXPMkgj1WsZB1nlRNAdSX6J4rTFBjX5cvkdVGbEruNz5AABd/glgXTTIWdg==</t>
  </si>
  <si>
    <t>2902,00</t>
  </si>
  <si>
    <t>f2b46eeb-fda5-eb11-b1ac-00224881b532</t>
  </si>
  <si>
    <t>Mf3Mgv+GUP2s4npOfq/D8rVHgRAwvwY8dnnT7rSokG+fFxA23FBmxeOipPm4quoGcu3w6Iuumjp2g2Klcp5Qew==</t>
  </si>
  <si>
    <t>2901,00</t>
  </si>
  <si>
    <t>Cetus</t>
  </si>
  <si>
    <t>Cetus AS</t>
  </si>
  <si>
    <t>c9d9e8a3-0aa6-eb11-b1ac-00224881bed9</t>
  </si>
  <si>
    <t>plwy8aYIgm3OVT6yAh4909ILpdd08AmxdFDYiAQVwjjiTrb42m51Zdj7cjR6wYZ04DEJoF5F0NzHc0Mk7tHAfg==</t>
  </si>
  <si>
    <t>2899,00</t>
  </si>
  <si>
    <t>Vikingbank</t>
  </si>
  <si>
    <t>Gas carrier</t>
  </si>
  <si>
    <t>Tysfjord</t>
  </si>
  <si>
    <t>deb46eeb-fda5-eb11-b1ac-00224881b532</t>
  </si>
  <si>
    <t>ni6c71LOvOQWSZYbj1IKZu/G6fKKUvQA/recyjnXNRQ2C70VErn3bDDZ+nHRggsRfbW9tjc3m3dHKnH7ukB1XQ==</t>
  </si>
  <si>
    <t>2892,01</t>
  </si>
  <si>
    <t>c5d9e8a3-0aa6-eb11-b1ac-00224881bed9</t>
  </si>
  <si>
    <t>yTmfs7aNpSNsxwf497EOvEbfHE6TZ1zaVXHdv6K0/P21RWXmF1Eqg7i4rEozLbyPu40h7yEc+tjmtUWCDXCAFw==</t>
  </si>
  <si>
    <t>2891,01</t>
  </si>
  <si>
    <t>d6b46eeb-fda5-eb11-b1ac-00224881b532</t>
  </si>
  <si>
    <t>2AG3n27wDAPprEzCs+RwPOdV9jsk4fDxXRR1bW11dWDn8V7TR85mxJpG1n8YaEnX7ywGQdRyfAzyF1U6EQK3nQ==</t>
  </si>
  <si>
    <t>2889,00</t>
  </si>
  <si>
    <t>Veslefrikk B</t>
  </si>
  <si>
    <t>d4b46eeb-fda5-eb11-b1ac-00224881b532</t>
  </si>
  <si>
    <t>zUp4cukwuAldKyf+a6fsO163jd5OegITVKrxHzhfJ5KfmXCQctSepioGOiYXkwdZPGkGuMPUG1HaiLLFNLIOcA==</t>
  </si>
  <si>
    <t>2888,00</t>
  </si>
  <si>
    <t>Viking Venus</t>
  </si>
  <si>
    <t>ceb46eeb-fda5-eb11-b1ac-00224881b532</t>
  </si>
  <si>
    <t>i7o6A8NhgzFlTy2YzCcj/MWpL2g5Tk524jmMoCs6uI6nSEaDnR2IguqRakTz40BOMX5tN2kDupF6zIGP+pIVlw==</t>
  </si>
  <si>
    <t>2885,00</t>
  </si>
  <si>
    <t>Draugen</t>
  </si>
  <si>
    <t>ccb46eeb-fda5-eb11-b1ac-00224881b532</t>
  </si>
  <si>
    <t>frI31agxP+4xf40pwyAsPnbrBoGX/jIlZopr22xO6um/9f41hlbXTS6aRKk/clhzWddKrI/N7lWCslyo0vNKXw==</t>
  </si>
  <si>
    <t>2884,00</t>
  </si>
  <si>
    <t>Loran</t>
  </si>
  <si>
    <t>Kårstø prosessanlegg</t>
  </si>
  <si>
    <t>Gassco AS, avd. Kårstø prosessanlegg</t>
  </si>
  <si>
    <t>c4b46eeb-fda5-eb11-b1ac-00224881b532</t>
  </si>
  <si>
    <t>1TGnHJgCfq0jfUiljmE4kgDkbK/psuqb3M8RQh+PUEg9wqn55nK2eKhlnwr34EGOQmaytSQnJKUyw2omZMfYOg==</t>
  </si>
  <si>
    <t>2880,00</t>
  </si>
  <si>
    <t>Sletringen</t>
  </si>
  <si>
    <t>Vanntilsetning i forbrenningsmotor</t>
  </si>
  <si>
    <t>aeb46eeb-fda5-eb11-b1ac-00224881b532</t>
  </si>
  <si>
    <t>w5+uiLyvee/cnibdjBJL78mJ8bxWtLTQBe7FCwQsefoAixq9HRrlX+qAQcAMgXOcgzvM0dk+tY/q5FAifMJhmA==</t>
  </si>
  <si>
    <t>2871,03</t>
  </si>
  <si>
    <t>Fiskeskjer</t>
  </si>
  <si>
    <t>Fiskeskjer AS</t>
  </si>
  <si>
    <t>acb46eeb-fda5-eb11-b1ac-00224881b532</t>
  </si>
  <si>
    <t>A4MKev2WLPyMpKlC6xsEF8CIpRQtXC6uduQc1ndwO2Ns+AVeDUJcuXzcy7xekPkyeIO+/i5W3rky6O4nWr8FDg==</t>
  </si>
  <si>
    <t>2871,02</t>
  </si>
  <si>
    <t>aab46eeb-fda5-eb11-b1ac-00224881b532</t>
  </si>
  <si>
    <t>U77N4xpHJEiLxiRU85iAEewTMjgQBXS5FPczOXG6SulCDQ2FAzuo+nsYQo7VpK2pEuVWFlOXgtWtzyk7mLS85Q==</t>
  </si>
  <si>
    <t>2871,01</t>
  </si>
  <si>
    <t>a8b46eeb-fda5-eb11-b1ac-00224881b532</t>
  </si>
  <si>
    <t>ylzxcXTVrrsLQWQZYSqWwKlz3tLph0M/U7vwb4POrPWY4/twY/sNJMLWPywIYR/zFw6CB+JuS6frQfwwQNj38Q==</t>
  </si>
  <si>
    <t>2870,00</t>
  </si>
  <si>
    <t>Torghatten</t>
  </si>
  <si>
    <t>a6b46eeb-fda5-eb11-b1ac-00224881b532</t>
  </si>
  <si>
    <t>9q3pvAD7b6dBaK/XY+7kN2p7/WIC8jreQDnOb/awyIAkz7h5pTamQoEQV73AMHnLrO0RttYm5C+54Ppwm5f8JA==</t>
  </si>
  <si>
    <t>2869,00</t>
  </si>
  <si>
    <t>Borregaard</t>
  </si>
  <si>
    <t>Borregaard AS</t>
  </si>
  <si>
    <t>a4b46eeb-fda5-eb11-b1ac-00224881b532</t>
  </si>
  <si>
    <t>eZIxpJvCAVzkNxl5dti/jxLpO1pg2tDawsozxfcpxGBP3N9GRAKTMpIeNbOGijmglFPV0wM1XwjI2z512osbKQ==</t>
  </si>
  <si>
    <t>2868,00</t>
  </si>
  <si>
    <t>Bamse</t>
  </si>
  <si>
    <t>a2b46eeb-fda5-eb11-b1ac-00224881b532</t>
  </si>
  <si>
    <t>rvWzasOL4nUHeSoa0D0WvWazVcqLQu5xMplZVJV9GElC4jijY877TXCqFJ1YVS4n0m5LqFRwhSkyfqDqpRlqZQ==</t>
  </si>
  <si>
    <t>2867,00</t>
  </si>
  <si>
    <t>Ro Vision</t>
  </si>
  <si>
    <t>94b46eeb-fda5-eb11-b1ac-00224881b532</t>
  </si>
  <si>
    <t>+f8ePrFVuZbVhSKEkAga0yRdkq116GKTf68XvoaaHAKucpmPrI/iOaeb2zvildVck25sgSTWJuKb7lA9uDN4aQ==</t>
  </si>
  <si>
    <t>2860,00</t>
  </si>
  <si>
    <t>Noble Invincible</t>
  </si>
  <si>
    <t>Noble Invincible Norge AS</t>
  </si>
  <si>
    <t>90b46eeb-fda5-eb11-b1ac-00224881b532</t>
  </si>
  <si>
    <t>fz12XrV31c2ww8v2ZeZ+pUGpZKCo3GUVmU9fAld4BH7mGu2rDnZGkazIlw6/wHTerioWhMQL3T42by7EHeANeA==</t>
  </si>
  <si>
    <t>2858,00</t>
  </si>
  <si>
    <t>Maersk Integrator</t>
  </si>
  <si>
    <t>Maersk Integrator Norge AS</t>
  </si>
  <si>
    <t>8eb46eeb-fda5-eb11-b1ac-00224881b532</t>
  </si>
  <si>
    <t>l//wyyV77Sne6ZujgmoLEbCqW5vbqqsZDW0Rj3b57zwS3meqNUIWsnDM1Iu6IigMXrgdmlmANzmQ1EwPz0ad2A==</t>
  </si>
  <si>
    <t>2857,00</t>
  </si>
  <si>
    <t>Maersk Intrepid</t>
  </si>
  <si>
    <t>Maersk Intrepid Operations AS</t>
  </si>
  <si>
    <t>88b46eeb-fda5-eb11-b1ac-00224881b532</t>
  </si>
  <si>
    <t>xUJEcXMVetWLJb4y9vhCMrhTw6uHA+3scQT8GdhgLCgw4ejzzKCqh+uMJ0Pwgwd7iFE0yX0r4nAia/jqU/rO0Q==</t>
  </si>
  <si>
    <t>2854,00</t>
  </si>
  <si>
    <t>Hardhaus</t>
  </si>
  <si>
    <t>Hardhaus AS</t>
  </si>
  <si>
    <t>86b46eeb-fda5-eb11-b1ac-00224881b532</t>
  </si>
  <si>
    <t>mbiSOHVwo2PiHaUFFs7cI8lIZ77qedF2UgbMNdgGeGZT9OQj6qPRPFHCjenfbh0CmakrmDB4c+HV65OUMQxLhA==</t>
  </si>
  <si>
    <t>2853,00</t>
  </si>
  <si>
    <t>Sleipner</t>
  </si>
  <si>
    <t>84b46eeb-fda5-eb11-b1ac-00224881b532</t>
  </si>
  <si>
    <t>oE0F++To9MYGu/RQXcFS9itMzmqFBHa7aox6HbX6h9VbTyRTkS/XQe6sOgGRbVz7Men908JhgGwQBPXjEgVPeQ==</t>
  </si>
  <si>
    <t>2852,00</t>
  </si>
  <si>
    <t>82b46eeb-fda5-eb11-b1ac-00224881b532</t>
  </si>
  <si>
    <t>BFIgxGEEBO2vw3lb09QgVJHd3Qr9qwhVRdzGCOFiikIljUqOhGnKsOgUo+qT4ipkzRRRwBDrdY4ON05iz/EpBQ==</t>
  </si>
  <si>
    <t>2851,00</t>
  </si>
  <si>
    <t>7ab46eeb-fda5-eb11-b1ac-00224881b532</t>
  </si>
  <si>
    <t>n7fdyabhf/wINV2FiKBkMxxMbXQBFukEU1JtmWC4f4SA+hyJjBIgtv+So50NR8yp+Kp4w+5d9352/tkUzBY+/Q==</t>
  </si>
  <si>
    <t>2847,00</t>
  </si>
  <si>
    <t>Rygerprinsessen</t>
  </si>
  <si>
    <t>78b46eeb-fda5-eb11-b1ac-00224881b532</t>
  </si>
  <si>
    <t>VWervVQtcbDUrfshNxm6OCIml4ex73lAU07KF+vYata8+PY0aocWSShUfvCN8OuII959X5uT1s68wGP/wBl28A==</t>
  </si>
  <si>
    <t>2846,00</t>
  </si>
  <si>
    <t>Viking Avant</t>
  </si>
  <si>
    <t>Eidesvik MPSV AS</t>
  </si>
  <si>
    <t>70b46eeb-fda5-eb11-b1ac-00224881b532</t>
  </si>
  <si>
    <t>OQUQw4pqSGiC4EjwhDO+MnmFGfDzzC4wrFcRTqi17KcBc2tf9hI0hVntxnYZS5V4mpfTiBsagzJr2LatIn9bUA==</t>
  </si>
  <si>
    <t>2842,00</t>
  </si>
  <si>
    <t>6eb46eeb-fda5-eb11-b1ac-00224881b532</t>
  </si>
  <si>
    <t>7YcsFXzuTU8X3MXTaoFgAC7G+ucGhxV3lMdv5UUuQnKp75IV8WrfbbihCW4d3hACOT4ylsXY0jH1/1YjVOwD6Q==</t>
  </si>
  <si>
    <t>2841,00</t>
  </si>
  <si>
    <t>Østerfjord</t>
  </si>
  <si>
    <t>Østerfjord AS</t>
  </si>
  <si>
    <t>6cb46eeb-fda5-eb11-b1ac-00224881b532</t>
  </si>
  <si>
    <t>ODoOcM825xZ55xJWLeCd9o/Ao4miNLgozX6cfs1FEBguHLYqG0E1QX2DwejeMCjnzLv/KKwfzo3H86KJORdn7Q==</t>
  </si>
  <si>
    <t>2840,00</t>
  </si>
  <si>
    <t>Hordagut</t>
  </si>
  <si>
    <t>Hordalaks AS</t>
  </si>
  <si>
    <t>64b46eeb-fda5-eb11-b1ac-00224881b532</t>
  </si>
  <si>
    <t>30T78fVRw/vBsgPhISqkzKY2GE6kafqwf0d771+AEQAnDYE4mUzpxiAGLKPRHygJqRz8f+EvcNzvloykEPjBmA==</t>
  </si>
  <si>
    <t>2836,00</t>
  </si>
  <si>
    <t>West Mira</t>
  </si>
  <si>
    <t>60b46eeb-fda5-eb11-b1ac-00224881b532</t>
  </si>
  <si>
    <t>Tdxo9HbTyRch7TGK0EgEKNrjAL2Rr/wQx/SzxPLXE3UkZOHStMgkAktmvN01sT3A25dWzLFCXi+vJTfdyS+yYw==</t>
  </si>
  <si>
    <t>2834,00</t>
  </si>
  <si>
    <t>Otto Sverdrup</t>
  </si>
  <si>
    <t>Hurtigruten AS</t>
  </si>
  <si>
    <t>5eb46eeb-fda5-eb11-b1ac-00224881b532</t>
  </si>
  <si>
    <t>L3OYWroFE/08mZFkRk8Bmcrt9asqqVeerQU+57IdwApPvHi1WRd6+CzNmbhMd+PFhm9dY+1vBTBSPsiMX3+y/w==</t>
  </si>
  <si>
    <t>2833,00</t>
  </si>
  <si>
    <t>Legacy of the Fjords</t>
  </si>
  <si>
    <t>The Fjords Fartøy III DA</t>
  </si>
  <si>
    <t>5cb46eeb-fda5-eb11-b1ac-00224881b532</t>
  </si>
  <si>
    <t>PuUpN2ejJeB87l+TLPzmwVg6oiWXPc7nJxF8a7ugLJE3DkXpN84AEWF1ZGjweXT6FeSl9/HN4nQ7A3+TR2/5fQ==</t>
  </si>
  <si>
    <t>2832,00</t>
  </si>
  <si>
    <t>Fortune Tide</t>
  </si>
  <si>
    <t>5ab46eeb-fda5-eb11-b1ac-00224881b532</t>
  </si>
  <si>
    <t>paD87gVMI835p31xIr8xXIikNdaabeAk7aDeelwMvrQizIlLheOYTuBQDuOEwJRd+HhIXMo9wYVc8Ga2WKo9kg==</t>
  </si>
  <si>
    <t>2831,00</t>
  </si>
  <si>
    <t>Gunnar Langva</t>
  </si>
  <si>
    <t>Gunnar Langva AS</t>
  </si>
  <si>
    <t>50b46eeb-fda5-eb11-b1ac-00224881b532</t>
  </si>
  <si>
    <t>qyz8Jllk+Y7LUmyhqfoa8x6OdMYTwUe8jIot4qWxX3DtB6R4ckKSEM5fd2DjZIVsxbBwkiIHV1oq7X88/TGZKA==</t>
  </si>
  <si>
    <t>2826,00</t>
  </si>
  <si>
    <t>AKOFS Seafarer</t>
  </si>
  <si>
    <t>AKOFS 2 AS</t>
  </si>
  <si>
    <t>4cb46eeb-fda5-eb11-b1ac-00224881b532</t>
  </si>
  <si>
    <t>mOt3BiYbByMLJ9sBrFvUACYXiJdfi+LbNR3PcXnV+JoqCwcc0LAtktRNWeJVGWwqkb+5QgncCK3ViTg9Fj+teQ==</t>
  </si>
  <si>
    <t>2824,00</t>
  </si>
  <si>
    <t>Gardar (tidligere)</t>
  </si>
  <si>
    <t>Gardar AS</t>
  </si>
  <si>
    <t>Crude oil tanker</t>
  </si>
  <si>
    <t>40b46eeb-fda5-eb11-b1ac-00224881b532</t>
  </si>
  <si>
    <t>wuedVI22MxRNruUOLRYQ4hhBlMROeOye4kmVbgRGBDIrGadaD6NB38mSe5ycAaPTr51aD4EfHZoWMF6wnBNz6g==</t>
  </si>
  <si>
    <t>2818,00</t>
  </si>
  <si>
    <t>Siem Diamond</t>
  </si>
  <si>
    <t>3eb46eeb-fda5-eb11-b1ac-00224881b532</t>
  </si>
  <si>
    <t>ke9jSwSLGhnD3LkuRzQo25EZqSNibVZVEzACEyWSRVhm+QWdJYTD/06I8vKHPKFL39xK6RAYqUeSaiK28OJdmA==</t>
  </si>
  <si>
    <t>2817,00</t>
  </si>
  <si>
    <t>Siem Emerald</t>
  </si>
  <si>
    <t>3cb46eeb-fda5-eb11-b1ac-00224881b532</t>
  </si>
  <si>
    <t>EmOIb22LN6Z213ZrEGB3j6c+IUVQextRlcjpUn8Iu3v3TTZg0Bi7wA2z8zRF4Vlx5l1fSZ/3q80FYUeENiHLJA==</t>
  </si>
  <si>
    <t>2816,00</t>
  </si>
  <si>
    <t>Siem Opal</t>
  </si>
  <si>
    <t>3ab46eeb-fda5-eb11-b1ac-00224881b532</t>
  </si>
  <si>
    <t>81nYaAS5wVVyb2ILlZDX2bPXB/uejlmf/H4JH8Ps996cypJr4lmiogJ/Ercj9I8GN0HVqJ8ashuUrYz6D/xdFw==</t>
  </si>
  <si>
    <t>2815,00</t>
  </si>
  <si>
    <t>Siem Ruby</t>
  </si>
  <si>
    <t>Trygvason</t>
  </si>
  <si>
    <t>2eb46eeb-fda5-eb11-b1ac-00224881b532</t>
  </si>
  <si>
    <t>23irseMZhgLLafKiAG16QQOqzJpAFuKG0wILvWnpCqDqCCPK6I3rczKgFE4qtGEKPMoyiSeFV5C/bbanVBVQeA==</t>
  </si>
  <si>
    <t>2809,00</t>
  </si>
  <si>
    <t>Norangfjord</t>
  </si>
  <si>
    <t>26b46eeb-fda5-eb11-b1ac-00224881b532</t>
  </si>
  <si>
    <t>f9W8mb91j3rHi8frPAeI1630GHNTfs6BAkJFPPoeKaJaBHc1sXGFXrOp/jD10V2gSDzDiOYXCNQdTnl9r/Iv+g==</t>
  </si>
  <si>
    <t>2805,00</t>
  </si>
  <si>
    <t>24b46eeb-fda5-eb11-b1ac-00224881b532</t>
  </si>
  <si>
    <t>HWpo8OOk0qwTouufs1XN1iOlILgTHPMXMIA7xSMazWVPzhMvRjwICboXFm2o2kTjctTHRuriiaN96ak9Mv25IA==</t>
  </si>
  <si>
    <t>2804,00</t>
  </si>
  <si>
    <t>Nordhavet</t>
  </si>
  <si>
    <t>Arvesen AS</t>
  </si>
  <si>
    <t>22b46eeb-fda5-eb11-b1ac-00224881b532</t>
  </si>
  <si>
    <t>tN54T/hOjdlNteT/NIoyFQbgTLKi+C1KG1VHDj+DKARU/SlQB5McAE19mUFPhPPxVQLfNnCRIZ1TtCabg/rPKg==</t>
  </si>
  <si>
    <t>2803,00</t>
  </si>
  <si>
    <t>Kongsvinger renseanlegg</t>
  </si>
  <si>
    <t>Eidsiva Bioenergi AS</t>
  </si>
  <si>
    <t>20b46eeb-fda5-eb11-b1ac-00224881b532</t>
  </si>
  <si>
    <t>oZTf/rn4Chb3+stCH5nlnXuY3jQEUpDEMv50W68MpT/QOXuOIwW7lg8gn4cPytpooTsh/KmRQvvhQm8ZOstDKg==</t>
  </si>
  <si>
    <t>2802,00</t>
  </si>
  <si>
    <t>Kvitebjørn</t>
  </si>
  <si>
    <t>1eb46eeb-fda5-eb11-b1ac-00224881b532</t>
  </si>
  <si>
    <t>QPqMuNXy99XhXa+LjOvjY5+MZ8lWFLbLFLw7EmxFhvdgieXjyMuk/xnVCM97zKUg39W18/AiA+rNoXXZ5O6H+g==</t>
  </si>
  <si>
    <t>2801,00</t>
  </si>
  <si>
    <t>Vågan</t>
  </si>
  <si>
    <t>1cb46eeb-fda5-eb11-b1ac-00224881b532</t>
  </si>
  <si>
    <t>YUnN4AxBJ28W3QfnKvxj6e3/X26oNY8opven72cKF3Im6/wtwK2jFVGQZeuLH70kns28vw0KrRjshsj/eBnmsQ==</t>
  </si>
  <si>
    <t>2800,00</t>
  </si>
  <si>
    <t>Taupo</t>
  </si>
  <si>
    <t>Taupo AS</t>
  </si>
  <si>
    <t>1ab46eeb-fda5-eb11-b1ac-00224881b532</t>
  </si>
  <si>
    <t>QN608vP1fgIYs9qH8wyDmqLEVVVWjxHaNofavC8H4UOXqPDGISyrwIFVmZoWrJjIf1P7fWgdFIYgIo82SqZ/MQ==</t>
  </si>
  <si>
    <t>2799,00</t>
  </si>
  <si>
    <t>Skandi Hera</t>
  </si>
  <si>
    <t>LOS Shipping I AS</t>
  </si>
  <si>
    <t>18b46eeb-fda5-eb11-b1ac-00224881b532</t>
  </si>
  <si>
    <t>J5BzGwDbZHNj2KwyiyismcoWaNeA/0rxUObZMdyg5ORNm6z2twzGD6IJz+sHoYbvr1bDiW/QEtJM0tGAHgsirQ==</t>
  </si>
  <si>
    <t>2798,00</t>
  </si>
  <si>
    <t>CBO Endeavour</t>
  </si>
  <si>
    <t>LOS Shipping II AS</t>
  </si>
  <si>
    <t>16b46eeb-fda5-eb11-b1ac-00224881b532</t>
  </si>
  <si>
    <t>8/3WY5MSOzQNqkuMMyUkxN8b+cYkZLiu0vwUddg5BzVL9hHKrbFUOCwJUbw9Od6DG+gnNbLFqPl0YajsxU7YNQ==</t>
  </si>
  <si>
    <t>2797,00</t>
  </si>
  <si>
    <t>14b46eeb-fda5-eb11-b1ac-00224881b532</t>
  </si>
  <si>
    <t>oQpnasivgkdNQl5St+mrYGbWAJA4/G1JjbYBqRI8EPGZWz8S75QsUa30oBbGBB1e/KS7cNxAjrRNQQ47eAHSyw==</t>
  </si>
  <si>
    <t>2796,00</t>
  </si>
  <si>
    <t>10b46eeb-fda5-eb11-b1ac-00224881b532</t>
  </si>
  <si>
    <t>XDYrtR0jplXI4KCVGfO2GXFmijLB8s0lrTCRbtdvRM6cJV8l564uiVeEwfGJiKL0wFB+eU6gdKigiEWWNsH+yA==</t>
  </si>
  <si>
    <t>2794,00</t>
  </si>
  <si>
    <t>Gullfaks og Snorre</t>
  </si>
  <si>
    <t>0cb46eeb-fda5-eb11-b1ac-00224881b532</t>
  </si>
  <si>
    <t>BPqVKShOtzy3FXw4OODzNGSzeZy8aLhcO1L4CM+3ikUurEViOvVIqr+hDkl0JYP45fZAtgyClR2cL4c/xmrAUg==</t>
  </si>
  <si>
    <t>2792,00</t>
  </si>
  <si>
    <t>0ab46eeb-fda5-eb11-b1ac-00224881b532</t>
  </si>
  <si>
    <t>a/Py2jFX4EEtsodfr7sVKmfrMo0tTHPxh1CwVmnpw2iTroOKxfxjpICTXCVnROQQWw3Y66SdlGf13MsSuATvsQ==</t>
  </si>
  <si>
    <t>2791,00</t>
  </si>
  <si>
    <t>Stril Polar</t>
  </si>
  <si>
    <t>06b46eeb-fda5-eb11-b1ac-00224881b532</t>
  </si>
  <si>
    <t>86KWKczdfKul6YSkWtyq82FhQ6Fx6N2k6nBg6MLDewVA3dOHtulAjTpfvBNz5O6H22Bnpsj8g4YDh2Q/e6XBsQ==</t>
  </si>
  <si>
    <t>2789,03</t>
  </si>
  <si>
    <t>Troll C</t>
  </si>
  <si>
    <t>04b46eeb-fda5-eb11-b1ac-00224881b532</t>
  </si>
  <si>
    <t>JbJfrhDBLf3fy26zSwMUHmzOvpB2hhdobC0sg8NC0mN+sHd58vujr4AtxEu/AxLp4YDAHFC2+E9fRxHIWdk09Q==</t>
  </si>
  <si>
    <t>2789,02</t>
  </si>
  <si>
    <t>02b46eeb-fda5-eb11-b1ac-00224881b532</t>
  </si>
  <si>
    <t>0iBmgKVdtgSHKM2Nr15WCRE5N/jiUttMhZEN0h/JQbaYW7fWxI2KLEpqigEeaFiSf9f8jHnjsoZVnh5UD7vPhA==</t>
  </si>
  <si>
    <t>2789,01</t>
  </si>
  <si>
    <t>00b46eeb-fda5-eb11-b1ac-00224881b532</t>
  </si>
  <si>
    <t>qqe55kfwsMIqAa+e8mVOkdjeeXVDVzMeHNR85vU8zfppZXe0hRUZn1ZlIEi0LyUDBaB/Zit4KoNrD4WR+6pvjg==</t>
  </si>
  <si>
    <t>2788,00</t>
  </si>
  <si>
    <t>Eldfisk 2/7 B</t>
  </si>
  <si>
    <t>95d9e8a3-0aa6-eb11-b1ac-00224881bed9</t>
  </si>
  <si>
    <t>Z5lYIjui9lHb28y12Rs7xS34aVwMfvVAWwOexaUT5SdlfsPtOgtLJogVcTpUoYRoktmP6ul3r4JTktALGKVgZQ==</t>
  </si>
  <si>
    <t>2786,00</t>
  </si>
  <si>
    <t>fab36eeb-fda5-eb11-b1ac-00224881b532</t>
  </si>
  <si>
    <t>A/jFQXm3juzZiEMd7Mmc3nce78nv/NRUMNJryjjr3qPoqj6Do/NdlKue2+Sd/tXcqpkOgTikLx7aawu3K44ypg==</t>
  </si>
  <si>
    <t>2785,00</t>
  </si>
  <si>
    <t>Vesterålen</t>
  </si>
  <si>
    <t>f6b36eeb-fda5-eb11-b1ac-00224881b532</t>
  </si>
  <si>
    <t>1RX43eScSugvp0Ab3SByp/m4IeAvny9c67ZAfEM6MxtXInfpfjIWMQb2EFsJbjHIEkP8mlfLPJJ4WQIFEknTGw==</t>
  </si>
  <si>
    <t>2783,00</t>
  </si>
  <si>
    <t>Heilhorn</t>
  </si>
  <si>
    <t>Gass i industri</t>
  </si>
  <si>
    <t>f2b36eeb-fda5-eb11-b1ac-00224881b532</t>
  </si>
  <si>
    <t>HPmqkp3IxlTGNxuACqyj8bdc6ua6uZMB+8bTln8bl7dRbwQ2Dab7zbVvgcqAnYoFcY13E6vw086wJfReh27scg==</t>
  </si>
  <si>
    <t>2781,00</t>
  </si>
  <si>
    <t>Trondheim</t>
  </si>
  <si>
    <t>f0b36eeb-fda5-eb11-b1ac-00224881b532</t>
  </si>
  <si>
    <t>lT+IZwr8K1iTe/9otnsrui7xqTg2PwR/UBPmCLxuUx1eRxBQOPBvbj60vtczPdhtJkQZxzzwbUP6/rvv1u0tcQ==</t>
  </si>
  <si>
    <t>2780,00</t>
  </si>
  <si>
    <t>Shetland</t>
  </si>
  <si>
    <t>JT Cement AS</t>
  </si>
  <si>
    <t>f02f7525-08a6-eb11-b1ac-00224881ba09</t>
  </si>
  <si>
    <t>3vv/dDtLY86hJTdMiFif9GivgS1eknfF1AV8G0fn+3Wk1uxQ1raB4ZxrHg9hPajp2835gFhLTcu+JSTxeLTMhA==</t>
  </si>
  <si>
    <t>2779,00</t>
  </si>
  <si>
    <t>Stril Luna</t>
  </si>
  <si>
    <t>ecb36eeb-fda5-eb11-b1ac-00224881b532</t>
  </si>
  <si>
    <t>SqIHcY+ypOevDMyw4aSlH1pD7W/5IjCDXNHvOvudNGcEs+2ccdYi9N+HSDG/bXjRyXXtY0iuBQ+E6nNXtTGrEw==</t>
  </si>
  <si>
    <t>2778,00</t>
  </si>
  <si>
    <t>Sunderøy</t>
  </si>
  <si>
    <t>Prestfjord AS</t>
  </si>
  <si>
    <t>eab36eeb-fda5-eb11-b1ac-00224881b532</t>
  </si>
  <si>
    <t>H8M6ikpBQulI8vVBN98rChhTZM3wcVUJvnEC1LuDdJQ3METO35ULOqKz2cwPsWX/2OvDWRQr90n6ii6qktw0Vg==</t>
  </si>
  <si>
    <t>2777,00</t>
  </si>
  <si>
    <t>Olympic Zeus</t>
  </si>
  <si>
    <t>Olympic Explorer III KS</t>
  </si>
  <si>
    <t>e8b36eeb-fda5-eb11-b1ac-00224881b532</t>
  </si>
  <si>
    <t>i02ddh3UejsNIyZ6Oyc5ZmQPQsL0MWZTqCd5ZGBp8OLyw/OX7dKaHH5twg6BUC1EfQNb83CMHM2PL9EupkFEAw==</t>
  </si>
  <si>
    <t>2776,00</t>
  </si>
  <si>
    <t>e6b36eeb-fda5-eb11-b1ac-00224881b532</t>
  </si>
  <si>
    <t>4R2odT20pAWVzuGAleQXbjQ6k47MnRpPoeL6PyOWfBowl86vPqMhOGt9K/DZQcChImz1+wggwZFC0oS3UykuqA==</t>
  </si>
  <si>
    <t>2775,00</t>
  </si>
  <si>
    <t>e4b36eeb-fda5-eb11-b1ac-00224881b532</t>
  </si>
  <si>
    <t>PvPc8X+kFj35P0NUwFw8raJBqSfb/MCBVsaDvGByrYRnWfyy5qS4GzAQSyRaDpo1sniMLh37Rvd07a+qSRig+w==</t>
  </si>
  <si>
    <t>2774,02</t>
  </si>
  <si>
    <t>Elkem Rana</t>
  </si>
  <si>
    <t>e2b36eeb-fda5-eb11-b1ac-00224881b532</t>
  </si>
  <si>
    <t>kkSFDsdO8Qd9EosMnUQanId4j8r9C14rMsfkMqBwyUqaVgYKZDhU0jMFQfq+cNXgerv0aVB7iN7m9EDF43tsWg==</t>
  </si>
  <si>
    <t>2774,01</t>
  </si>
  <si>
    <t>e0b36eeb-fda5-eb11-b1ac-00224881b532</t>
  </si>
  <si>
    <t>8Vf46LVHBM3cXFehSCifO0TSAfUGxAB3LnvT8/S/bIJ59lXyIDj8Jjxd1/i3VuIkn+BxvgKCH1dizegf6y7MRQ==</t>
  </si>
  <si>
    <t>2773,00</t>
  </si>
  <si>
    <t>Troms Arcturus</t>
  </si>
  <si>
    <t>Troms Offshore Fleet 2 AS</t>
  </si>
  <si>
    <t>deb36eeb-fda5-eb11-b1ac-00224881b532</t>
  </si>
  <si>
    <t>tAItqv2qoPrZPDfqhyzr27UeQ/ou1pj77BYgKPYMzYaE1YIH0/444dZ9UpRx5LL6ibkqrtgNPk2ssrQHrI/7vw==</t>
  </si>
  <si>
    <t>2772,00</t>
  </si>
  <si>
    <t>Tinto</t>
  </si>
  <si>
    <t>dcb36eeb-fda5-eb11-b1ac-00224881b532</t>
  </si>
  <si>
    <t>7m96XmOGx9guYYxLM4NIZOPykZmm+MiXvRRfKEnDhLqTlu/cHJWFMiNILq6DGCYxq/1sKUEyd+gAtUN8L+ZSVA==</t>
  </si>
  <si>
    <t>2771,00</t>
  </si>
  <si>
    <t>Senja</t>
  </si>
  <si>
    <t>dab36eeb-fda5-eb11-b1ac-00224881b532</t>
  </si>
  <si>
    <t>xD110tJKl3mK4whf6CSERmRGcRfoXsAyMDAMGiYp7qMpCZpUSoQfXJk3Aipkp0aylu6adPtU/VxZYfpKZSK8VA==</t>
  </si>
  <si>
    <t>2770,00</t>
  </si>
  <si>
    <t>Rem Eir</t>
  </si>
  <si>
    <t>Rem Stadt AS</t>
  </si>
  <si>
    <t>d8b36eeb-fda5-eb11-b1ac-00224881b532</t>
  </si>
  <si>
    <t>aC+xIXo61oYMENgYFpvcUoTrPycn+IdsLrgTNlzp8nXw+o2l9f3G6o1s2AIKAm+hiFM2mzJLEy5xRuIEzkQhAA==</t>
  </si>
  <si>
    <t>2769,00</t>
  </si>
  <si>
    <t>Rem Hrist</t>
  </si>
  <si>
    <t>Nordsjøbas AS</t>
  </si>
  <si>
    <t>d6b36eeb-fda5-eb11-b1ac-00224881b532</t>
  </si>
  <si>
    <t>EXe2FnwDn38vtHsspxKxwu0LFinvdnoKuhNEsTuar0ESUUkjQDOw8dHLgzCaN8jmYxSA+JrJjNBSnT3+4WeyhA==</t>
  </si>
  <si>
    <t>2768,00</t>
  </si>
  <si>
    <t>Rem Mist</t>
  </si>
  <si>
    <t>d4b36eeb-fda5-eb11-b1ac-00224881b532</t>
  </si>
  <si>
    <t>G9WoFIcE/rfDSD7q6Lu/7Zowlkqma8OL+oB6SZinPyawtEGrSIUgRSTid2ZtAFHoTQM1tvLDrBhqjEOnmurcdQ==</t>
  </si>
  <si>
    <t>2767,00</t>
  </si>
  <si>
    <t>Prestfjord</t>
  </si>
  <si>
    <t>d2b36eeb-fda5-eb11-b1ac-00224881b532</t>
  </si>
  <si>
    <t>EGMF1k2lufHeRpROLHXFpK+pRj7n3+4wbXssYTCGijuCjrqcuQlWxAWHwRIjk1EU8oHH3r4/fdSYsudtJBTb4g==</t>
  </si>
  <si>
    <t>2766,00</t>
  </si>
  <si>
    <t>Hav Atlantic</t>
  </si>
  <si>
    <t>Frakt og Sand Spf</t>
  </si>
  <si>
    <t>24dd79a1-0ba6-eb11-b1ac-00224881bed9</t>
  </si>
  <si>
    <t>50iu4bZa8/OxSfGWE0ZtlA5jxID3jnktL5wlXwjL3vSivZyiTG/+5K0wU9fPmIoecUUY5zxTt+ntSudg7IAAbA==</t>
  </si>
  <si>
    <t>2765,00</t>
  </si>
  <si>
    <t>Torsborg</t>
  </si>
  <si>
    <t>Skansi Offshore</t>
  </si>
  <si>
    <t>22dd79a1-0ba6-eb11-b1ac-00224881bed9</t>
  </si>
  <si>
    <t>HfxPofejTo9x0VE7djObULAVDdm25ZfUrRXeAYsNq4UemsYYRCBfJ0GihyifIY3wAj1Y1OlA64cG/Z5F0siZsw==</t>
  </si>
  <si>
    <t>2764,00</t>
  </si>
  <si>
    <t>Saeborg</t>
  </si>
  <si>
    <t>20dd79a1-0ba6-eb11-b1ac-00224881bed9</t>
  </si>
  <si>
    <t>7tR4jZx1h/0w6ETIS8B+xjqvqecTV4iaw8QuBYRzQP5eGlWi/LpmmNOeMRR4sqNRu4g3N5A4Jcg0k+DwlQCkkQ==</t>
  </si>
  <si>
    <t>2763,00</t>
  </si>
  <si>
    <t>Eldborg</t>
  </si>
  <si>
    <t>c8b36eeb-fda5-eb11-b1ac-00224881b532</t>
  </si>
  <si>
    <t>kg3VIeXhqmcBA1TEjQiYW389BIRR8+aj++nuoxEvV/omy1PWb4rN8Sva93B1EvRxctbuuSkzuXVIbfUqM4xgJA==</t>
  </si>
  <si>
    <t>2761,00</t>
  </si>
  <si>
    <t>16307525-08a6-eb11-b1ac-00224881ba09</t>
  </si>
  <si>
    <t>izFduFxfmY9QVQS+MsDVVlq/8iRCDTuD4aZtdGYXAtlUmbjg0yznZI9cDgQlo2JsfP+XtGOkB3FVqPCDErihcg==</t>
  </si>
  <si>
    <t>2760,00</t>
  </si>
  <si>
    <t>c4b36eeb-fda5-eb11-b1ac-00224881b532</t>
  </si>
  <si>
    <t>N9gQfnZg1PFSPId43s9efJbDDXMH7lwMvyKvSnpa9MGE24RfkXtS4O3l2WSFHKNO0k+yd1tMuJksuSxanqHe+w==</t>
  </si>
  <si>
    <t>2759,00</t>
  </si>
  <si>
    <t>Solstad Supply AS</t>
  </si>
  <si>
    <t>c2b36eeb-fda5-eb11-b1ac-00224881b532</t>
  </si>
  <si>
    <t>CgsNGb1v/05tjp3Q0qppNJlDQJuz9BX1WT7XZVLIbFHWUzLHGXOOjZL0xqBy0HLMov2/QB1NTgJ2jXs+J0yuSg==</t>
  </si>
  <si>
    <t>2758,00</t>
  </si>
  <si>
    <t>Kongsfjord</t>
  </si>
  <si>
    <t>c0b36eeb-fda5-eb11-b1ac-00224881b532</t>
  </si>
  <si>
    <t>p3JBtb/5Kisr4a5hikWJS1vICyDRkKVhlnCtiIgh4e3JQgbHIFuQ+czOYuXTl9+kc6+zELdDBlrhlTsv8BAnqQ==</t>
  </si>
  <si>
    <t>2757,00</t>
  </si>
  <si>
    <t>Normand Searcher</t>
  </si>
  <si>
    <t>beb36eeb-fda5-eb11-b1ac-00224881b532</t>
  </si>
  <si>
    <t>gu3PD+nK8CRdZfwhlruqPhFEV31zKh9jssWYWZNzHKDyK2zVi61GpFg7MZQKtM2KTLDDSC5hWBYsTXNzm/Swbw==</t>
  </si>
  <si>
    <t>2756,00</t>
  </si>
  <si>
    <t>Normand Supporter</t>
  </si>
  <si>
    <t>bcb36eeb-fda5-eb11-b1ac-00224881b532</t>
  </si>
  <si>
    <t>ew5CuSNHE5cjucen87n+d8zbFnv+fwzeen8u8bEOGhhxofDJj1gENZlF9TekiaAcZpqt9rRZTpRpV+RX6q5c7g==</t>
  </si>
  <si>
    <t>2755,00</t>
  </si>
  <si>
    <t>Normand Server</t>
  </si>
  <si>
    <t>bab36eeb-fda5-eb11-b1ac-00224881b532</t>
  </si>
  <si>
    <t>UBcVTOwnnoND7wdP6m0qJR1MQyqzCFiDqZOjg3NIe3TgSDFolaRS1WxmhhoBmd6QfYkjrVkUrPiXVbiD+dYDfw==</t>
  </si>
  <si>
    <t>2754,00</t>
  </si>
  <si>
    <t>H.P. Holmeset AS</t>
  </si>
  <si>
    <t>b8b36eeb-fda5-eb11-b1ac-00224881b532</t>
  </si>
  <si>
    <t>Um+rDI2SmepFaql+tvzhdc6Sw429dIAy36y40VFwqjHqMvZ+AJ+JzjXjGzN+BX5Vvwdg7e8fhmVk3qcEam3+Cw==</t>
  </si>
  <si>
    <t>2753,00</t>
  </si>
  <si>
    <t>Sunny Lady</t>
  </si>
  <si>
    <t>Teige Rederi AS</t>
  </si>
  <si>
    <t>b6b36eeb-fda5-eb11-b1ac-00224881b532</t>
  </si>
  <si>
    <t>lIibAMYIP1VIn//PU4XPUnWoyeteIZnIoYVuzhhOidD+m7ZwgiYh4gAENk2sW9TGULVtYmmaQZ4QVkzhEktBKQ==</t>
  </si>
  <si>
    <t>2752,00</t>
  </si>
  <si>
    <t>Stril Barents</t>
  </si>
  <si>
    <t>b4b36eeb-fda5-eb11-b1ac-00224881b532</t>
  </si>
  <si>
    <t>6dwNpkmBLT9gOILMy9WvVyc5T8lXNRedOXZKN6S5NkMoPdB+Jq6JQfEusMaRC8MSV5G3eoDi5YxiUExiyFnXJg==</t>
  </si>
  <si>
    <t>2751,00</t>
  </si>
  <si>
    <t>fc2f7525-08a6-eb11-b1ac-00224881ba09</t>
  </si>
  <si>
    <t>lLbcJf3UrJJ2SgMJ3E1y7NmR9dmCiayaPSYeBmHS8jVw+drTHT07Evp6kVybgGXlIXSQvsnTQ5E1WugFrKdJPw==</t>
  </si>
  <si>
    <t>2750,00</t>
  </si>
  <si>
    <t>Kongsborg</t>
  </si>
  <si>
    <t>aeb36eeb-fda5-eb11-b1ac-00224881b532</t>
  </si>
  <si>
    <t>hAkdlICmwoM4L46Jpq44rUZlrJ7TM6Xy9ravlRzs786IXvSMX1z6FugD/7sGz921FZ+7fI2QlM/i3W3oAPWN4w==</t>
  </si>
  <si>
    <t>2748,00</t>
  </si>
  <si>
    <t>a6b36eeb-fda5-eb11-b1ac-00224881b532</t>
  </si>
  <si>
    <t>DxExRtfeupUhx3exo/znDDc+9k0Q94IlM0Xn4aJS7QOU3xxdZdHbSCf7VkPZNlVWZAa6bNkEZ9V5koCnUwhHDg==</t>
  </si>
  <si>
    <t>2744,00</t>
  </si>
  <si>
    <t>a2b36eeb-fda5-eb11-b1ac-00224881b532</t>
  </si>
  <si>
    <t>JMtw5xFXrNjzoSTEuulppakIhyvMjwKXcEAe+Rf5ggQZiIwosZvmLm3VPagFlgoUmbdB3XyH5i/u8g+fro/Lmw==</t>
  </si>
  <si>
    <t>2742,00</t>
  </si>
  <si>
    <t>Trønderbas</t>
  </si>
  <si>
    <t>Trønderbas AS</t>
  </si>
  <si>
    <t>8bd9e8a3-0aa6-eb11-b1ac-00224881bed9</t>
  </si>
  <si>
    <t>k22mwfp3bxZYLFUEZMwvyYZHLsNAelVmXc0KEzN7WdvTK7YXaZGlNOVFhliS3K6xfyEEvHIHhwUF+QC27B9Smg==</t>
  </si>
  <si>
    <t>2741,00</t>
  </si>
  <si>
    <t>Melkøy</t>
  </si>
  <si>
    <t>9ab36eeb-fda5-eb11-b1ac-00224881b532</t>
  </si>
  <si>
    <t>VlkPYGi5sxXfoo+hbBDaJjB0EMfPHq/2vou2CklizZns33j3OPkOg0cu2CrnVqYNSiTFJFK5kbLGHitHoVBhsQ==</t>
  </si>
  <si>
    <t>2738,00</t>
  </si>
  <si>
    <t>98b36eeb-fda5-eb11-b1ac-00224881b532</t>
  </si>
  <si>
    <t>ptvNz2hAOgaj3jRMLy+Jrkd2kzxFpAlH4oYgqk/L4bc/zbsNPH10NyMvPMLm7fL3AH5W3RWt9xtODI1GGTqlBQ==</t>
  </si>
  <si>
    <t>2737,00</t>
  </si>
  <si>
    <t>Nordbas</t>
  </si>
  <si>
    <t>Nordnes AS</t>
  </si>
  <si>
    <t>96b36eeb-fda5-eb11-b1ac-00224881b532</t>
  </si>
  <si>
    <t>+YHuPhnbyKeXIT/F10L4ioJavXuUj3JvW0UIz7CXuT705hBDO/QPxd23YTqz0q3lbds2kPILUZC1KGyI5qLMYg==</t>
  </si>
  <si>
    <t>2736,00</t>
  </si>
  <si>
    <t>94b36eeb-fda5-eb11-b1ac-00224881b532</t>
  </si>
  <si>
    <t>tGGSwDDxY1YLvOWBbueSy+mqPKcmjV12IsLzUg2mveD0eFzIFgv6W0hMeqUtXjVwmME3NMUo08GNLAjauuVVxw==</t>
  </si>
  <si>
    <t>2735,00</t>
  </si>
  <si>
    <t>92b36eeb-fda5-eb11-b1ac-00224881b532</t>
  </si>
  <si>
    <t>fO8LnrcNG7Oov4jONjV197lOjz93YtbxpMVN94WhzeOeKPYzgEW44F+wvb5QxueiPPTN32GWbOWwpLVHbea6Og==</t>
  </si>
  <si>
    <t>2734,00</t>
  </si>
  <si>
    <t>90b36eeb-fda5-eb11-b1ac-00224881b532</t>
  </si>
  <si>
    <t>zO78Hhf544wasA7W59ewH2F7a5ncYAK5ujJMB6dYwivBg/g2MH375F8d7d+MlbJI6CZAeOXFrcSS5C8runodYg==</t>
  </si>
  <si>
    <t>2733,00</t>
  </si>
  <si>
    <t>Vestfart</t>
  </si>
  <si>
    <t>Vestfart AS</t>
  </si>
  <si>
    <t>76b36eeb-fda5-eb11-b1ac-00224881b532</t>
  </si>
  <si>
    <t>y/Ax68pfG9banref+aVDu8qxjtjkTFZKPBCxbSPAJrXTCMulUuOHNzmnDxCZiiHCc0iuKvqYFnKJ/fyEuA4LjQ==</t>
  </si>
  <si>
    <t>2720,00</t>
  </si>
  <si>
    <t>Falkefjell</t>
  </si>
  <si>
    <t>74b36eeb-fda5-eb11-b1ac-00224881b532</t>
  </si>
  <si>
    <t>977FIi3y0P4u7RA+ay9HvtIIkeGn12JToRNy8cXYDdDjtKhTVyGk0r/qskYhaY612fIDv4XSTodkOlYs76fTvA==</t>
  </si>
  <si>
    <t>2719,00</t>
  </si>
  <si>
    <t>K Line Offshore AS</t>
  </si>
  <si>
    <t>72b36eeb-fda5-eb11-b1ac-00224881b532</t>
  </si>
  <si>
    <t>AUxELG0rO4FEy9D3N1rr3RvZ3vvYt3Y28i6uLhBebnQO1T4OnGGMvnxKxw1F/gSnGaO8DKOcWxxoVfhZDYnlkw==</t>
  </si>
  <si>
    <t>2718,00</t>
  </si>
  <si>
    <t>Kristoffer Tronds</t>
  </si>
  <si>
    <t>Alsaker LFC Holding AS</t>
  </si>
  <si>
    <t>6cb36eeb-fda5-eb11-b1ac-00224881b532</t>
  </si>
  <si>
    <t>KWEiKnCMRthxelbSOww2aUFpkbIg7RV5h9C5s0YlaKXUJKR7jk5Dp7YyHGkyXBghe0/zk1li39EbXkOXnBtLIA==</t>
  </si>
  <si>
    <t>2715,00</t>
  </si>
  <si>
    <t>Viking Energy</t>
  </si>
  <si>
    <t>Eidesvik Shipping AS</t>
  </si>
  <si>
    <t>6ab36eeb-fda5-eb11-b1ac-00224881b532</t>
  </si>
  <si>
    <t>8YzG/4so44XSo0rzkBzQ/6YuEz5RM89/F5ft3D/Rrpux64XzKuKHKlQTHefLGahiX9Ii9bbrtD35KTR3EQBXew==</t>
  </si>
  <si>
    <t>2714,00</t>
  </si>
  <si>
    <t>Strand Senior</t>
  </si>
  <si>
    <t>Strand Senior AS</t>
  </si>
  <si>
    <t>64b36eeb-fda5-eb11-b1ac-00224881b532</t>
  </si>
  <si>
    <t>P2UXSImUlxIHT2GAzPAmuc4y8dC/cRimfond+qDR8WStAzJfTbx0tzfXI5fFiWUOJ0zD/3XNDGfTv+HIrTovuA==</t>
  </si>
  <si>
    <t>2711,00</t>
  </si>
  <si>
    <t>Havila Jupiter</t>
  </si>
  <si>
    <t>Havila Jupiter AS</t>
  </si>
  <si>
    <t>60b36eeb-fda5-eb11-b1ac-00224881b532</t>
  </si>
  <si>
    <t>7zep7uBpgLOUEqgWLlqYDH0tPVZDXMOdmcBr8q6zO1Y5pfDGPWqfcUtpU1KODHphwiV5k3ZkJL6S5y5x5AmVyQ==</t>
  </si>
  <si>
    <t>2709,00</t>
  </si>
  <si>
    <t>5ab36eeb-fda5-eb11-b1ac-00224881b532</t>
  </si>
  <si>
    <t>S7s0daiD5vdipBcAKcCHBmzVBXl4rpl0a/ePICCgYYLf6N9WsplwGBizfNh6SIxbRZAkKnpCl7DOFdeq2OhBZQ==</t>
  </si>
  <si>
    <t>2707,00</t>
  </si>
  <si>
    <t>AIDAluna</t>
  </si>
  <si>
    <t>Presentwater AS</t>
  </si>
  <si>
    <t>58b36eeb-fda5-eb11-b1ac-00224881b532</t>
  </si>
  <si>
    <t>buM6meMtRW4i14myNRMkgVxbkzKM22JzELp8TiyY8EU+Q7dJdccd00imMKsnEmzTWePWbQAQ56ux8n+Seh//Aw==</t>
  </si>
  <si>
    <t>2706,00</t>
  </si>
  <si>
    <t>AIDAsol</t>
  </si>
  <si>
    <t>54b36eeb-fda5-eb11-b1ac-00224881b532</t>
  </si>
  <si>
    <t>rhytrLbHnCxLJm3hL8fDIXS+Z44fh5L0k+9pwCdFp42NJF24caZF+anbXZmzQ0KJlH4hKvVT2px6sItf0g2MKg==</t>
  </si>
  <si>
    <t>2704,00</t>
  </si>
  <si>
    <t>Norwegian Jade</t>
  </si>
  <si>
    <t>52b36eeb-fda5-eb11-b1ac-00224881b532</t>
  </si>
  <si>
    <t>ZaRjqMfawBNH6U3uVf+rYAZlmj/DyXDp6+jkBTLCYBsRwhRP5Slp2PhKi/JriTSKNpiGRBqszvvjSMha/qOGVg==</t>
  </si>
  <si>
    <t>2703,00</t>
  </si>
  <si>
    <t>4eb36eeb-fda5-eb11-b1ac-00224881b532</t>
  </si>
  <si>
    <t>FJbOMJw+Zxn45dPmAEOrI+xpwkFhGlHZCr9I06yrvzgpSiph5PP2o4xrUi/OzEKIc7uVveltjtLd0UXBmtftdA==</t>
  </si>
  <si>
    <t>2701,00</t>
  </si>
  <si>
    <t>Os</t>
  </si>
  <si>
    <t>3cb36eeb-fda5-eb11-b1ac-00224881b532</t>
  </si>
  <si>
    <t>DTwLjEP272XUE24yjAFEVTfrfOk4mxS365ZsPn017hLLnEIxhKX1PfuX8njospdLFG3tW2qOz78TJHieD/YKDA==</t>
  </si>
  <si>
    <t>2692,00</t>
  </si>
  <si>
    <t>Havila Pollux</t>
  </si>
  <si>
    <t>Havila Kystruten Operations AS</t>
  </si>
  <si>
    <t>3ab36eeb-fda5-eb11-b1ac-00224881b532</t>
  </si>
  <si>
    <t>gZVc5IdghY9FRu1tYiPnDGXtldZOtxa1hVYKW6PYSKfz7beDl2mmLDm2Amktnu4qkvTSt8194yJ076+cJFElFw==</t>
  </si>
  <si>
    <t>2691,00</t>
  </si>
  <si>
    <t>Havila Polaris</t>
  </si>
  <si>
    <t>38b36eeb-fda5-eb11-b1ac-00224881b532</t>
  </si>
  <si>
    <t>EgAXLm7wB5M67n6b5GyIt5F7vmoYpdeRywfvOssUT0hM7NVB0B6oGdH7gevkpu8DzgqtUslXeDwg99/2efSEzg==</t>
  </si>
  <si>
    <t>2690,00</t>
  </si>
  <si>
    <t>Havila Castor</t>
  </si>
  <si>
    <t>36b36eeb-fda5-eb11-b1ac-00224881b532</t>
  </si>
  <si>
    <t>pZ5Gv4qt9zoqrZ1FsbzX6fVghvYCRQlDM3X35zmKRhBV1/B5TU3W4ron/mV23jKgVJUDqZ3wBgnwbYitpioL3A==</t>
  </si>
  <si>
    <t>2689,00</t>
  </si>
  <si>
    <t>Havila Capella</t>
  </si>
  <si>
    <t>Produksjon av gummi og plastprodukter</t>
  </si>
  <si>
    <t>Verft</t>
  </si>
  <si>
    <t>Asfaltverk</t>
  </si>
  <si>
    <t>Jernbane</t>
  </si>
  <si>
    <t>FSO (Floating, storage, offloading)</t>
  </si>
  <si>
    <t>Seismic vessel</t>
  </si>
  <si>
    <t>Luftfart</t>
  </si>
  <si>
    <t>Produksjon av sement, kalk og gips</t>
  </si>
  <si>
    <t>Produksjon av maskiner/motorer</t>
  </si>
  <si>
    <t>Trelast- og trevareindustri, unntatt møbler</t>
  </si>
  <si>
    <t>Produksjon av metallvarer, unntatt maskiner og utstyr</t>
  </si>
  <si>
    <t>waken_application:uZ47QiFv1ocbU1vigwCCxWD0zRZH0TZUBcnrsSaRbNhrQQpEQ22jIcrHSNl74TzarBRm9RmOx37PKKyaFrC0dQ==:waken_applicationid=%28Ikke%20endre%29S%c3%b8knad&amp;checksumLogicalName=%28Ikke%20endre%29Radkontrollsum&amp;modifiedon=%28Ikke%20endre%29Endret%20den&amp;waken_noxid=S%c3%b8knadsnummer&amp;waken_applicationstatus=Status%20p%c3%a5%20s%c3%b8knaden&amp;waken_resolution=Vedtak&amp;waken_want_confidentiality=Konfidensiell%20behandling%20av%20vedtaket&amp;waken_applicationreceived=S%c3%b8knad%20mottatt&amp;waken_dateofscheduledgovernance=Dato%20for%20planlagt%20styrebehandling&amp;waken_dateofdecision=Dato%20for%20vedtak&amp;waken_scheduledstartupofmeasures=Oppstartsdato%20oms%c3%b8kt&amp;96ba8527-7ab8-4f6a-a53d-546bb6c16413.waken_startdateifotherthancompleteddate=Oppstartsdato%20verifisert%20%28Egenerkl%c3%a6ring%29%20%28Declaration%29&amp;c57f2d9f-1a09-4c95-b960-b86f06e77d34.waken_objecttypeglobal=Objekttype%20%28Objekt%29%20%28Objekt%29&amp;waken_object=Objekt&amp;c57f2d9f-1a09-4c95-b960-b86f06e77d34.waken_uniqueidimo=Unik%20ID%20%28IMO-nummer%20for%20skip%20og%20rigger%29%20%28Objekt%29%20%28Objekt%29&amp;waken_neworexistingsource=Ny%20eller%20eksisterende%20utslippskilde&amp;waken_activitygrowthorcontinuation=Aktivitetsvekst%20eller%20videref%c3%b8ring%20av%20eksisterende%20aktivitetsniv%c3%a5%3f&amp;c57f2d9f-1a09-4c95-b960-b86f06e77d34.waken_industry=N%c3%a6ring%20%28Objekt%29%20%28Objekt%29&amp;2e279e0f-8c6d-46e5-a37a-a2d8e55c6cc4.name=Navn%20p%c3%a5%20forretningsforbindelse%20%28Virksomhet%29%20%28Virksomhet%29&amp;2e279e0f-8c6d-46e5-a37a-a2d8e55c6cc4.waken_organizationnumber=Org.nummer%20%28Virksomhet%29%20%28Virksomhet%29&amp;waken_measuretypeglobal=Tiltakstype&amp;waken_measuredescriptiondnvgl=Tiltaksbeskrivelse%20%28DNV%29&amp;waken_support_program_klyv=St%c3%b8tteprogram%20KLYV&amp;waken_adjactioncostnokexclvat=Estimert%20tiltakskostnad%20&amp;waken_annuallyreducednoxemission=%c3%85rlig%20oms%c3%b8kt%20NOx-reduksjon%20%28kg%29&amp;waken_noxreductionforsupport=NOx-reduksjon%20til%20grunn%20for%20st%c3%b8tte%20%28kg%2f%c3%a5r%29&amp;96ba8527-7ab8-4f6a-a53d-546bb6c16413.waken_accumulatedreductioninemissions=Akkumulert%20verifisert%20reduksjon%20i%20NOx-utslipp%20%28kg%20NOx%29%20%28Egenerkl%c3%a6ring%29%20%28Declaration%29&amp;96ba8527-7ab8-4f6a-a53d-546bb6c16413.waken_expectedannualnoxreduction=Beregnet%20%c3%a5rlig%20NOx%20reduksjon%20%28kg%20NOx%29%20%28Egenerkl%c3%a6ring%29%20%28Declaration%29&amp;waken_supportrequestednok=Oms%c3%b8kt%20st%c3%b8tte%20%28NOK%29&amp;waken_grantedsupport=Innvilget%20st%c3%b8tte&amp;waken_amountpaid=Sum%20utbetalt&amp;96ba8527-7ab8-4f6a-a53d-546bb6c16413.waken_expectedtotalpayout=Forventet%20totalt%20utbetalt%20%20%28Egenerkl%c3%a6ring%29%20%28Declaration%29&amp;waken_first_payment_date=F%c3%b8rste%20utbetalingsdato&amp;waken_sisteutbetalingsdato=Siste%20utbetalingsdato&amp;96ba8527-7ab8-4f6a-a53d-546bb6c16413.waken_verifiedmeasurecost=Verifisert%20tiltakskostnad%20%28NOK%20eks.mva%29%20%28Egenerkl%c3%a6ring%29%20%28Declaration%29&amp;waken_estimated_yearly_co2_reduction=Estimert%20CO2-reduksjon%20per%20%c3%a5r%20%28tonn%20CO2-ekvivalenter%29&amp;waken_updated_co2_estimate_after_verification=Oppdatert%20CO2-estimat%20etter%20verifikasjon&amp;waken_kontaktpersoninoxfondet=Kontaktperson%20i%20NOx-fondet&amp;waken_timeline_last_date=Tidslinje%20siste%20dato&amp;waken_notelasttext=Tidslinje%20siste%20kommentar</t>
  </si>
  <si>
    <t>Ny søknad</t>
  </si>
  <si>
    <t>Klar til teknisk behandling</t>
  </si>
  <si>
    <t>Under teknisk behandling</t>
  </si>
  <si>
    <t>Klar for styrebehandling</t>
  </si>
  <si>
    <t>Bergverksdrift</t>
  </si>
  <si>
    <t>Research vessel</t>
  </si>
  <si>
    <t>Yacht</t>
  </si>
  <si>
    <t xml:space="preserve">Næring </t>
  </si>
  <si>
    <t xml:space="preserve">Objekttype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</si>
</sst>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">
    <font>
      <sz val="11"/>
      <name val="Aptos Narrow"/>
    </font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1"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438" totalsRowShown="0">
  <autoFilter ref="A1:N438" xr:uid="{00000000-0009-0000-0100-000001000000}"/>
  <tableColumns count="14">
    <tableColumn id="1" xr3:uid="{00000000-0010-0000-0000-000001000000}" name="(Ikke endre)Søknad"/>
    <tableColumn id="2" xr3:uid="{00000000-0010-0000-0000-000002000000}" name="(Ikke endre)Radkontrollsum"/>
    <tableColumn id="3" xr3:uid="{00000000-0010-0000-0000-000003000000}" name="(Ikke endre)Endret den"/>
    <tableColumn id="4" xr3:uid="{00000000-0010-0000-0000-000004000000}" name="Søknadsnummer"/>
    <tableColumn id="5" xr3:uid="{00000000-0010-0000-0000-000005000000}" name="Status på søknaden"/>
    <tableColumn id="8" xr3:uid="{00000000-0010-0000-0000-000008000000}" name="Søknad mottatt"/>
    <tableColumn id="10" xr3:uid="{00000000-0010-0000-0000-00000A000000}" name="Dato for vedtak"/>
    <tableColumn id="11" xr3:uid="{00000000-0010-0000-0000-00000B000000}" name="Oppstartsdato omsøkt"/>
    <tableColumn id="13" xr3:uid="{00000000-0010-0000-0000-00000D000000}" name="Objekttype "/>
    <tableColumn id="14" xr3:uid="{00000000-0010-0000-0000-00000E000000}" name="Objekt"/>
    <tableColumn id="18" xr3:uid="{00000000-0010-0000-0000-000012000000}" name="Næring "/>
    <tableColumn id="19" xr3:uid="{00000000-0010-0000-0000-000013000000}" name="Navn på forretningsforbindelse (Virksomhet) (Virksomhet)"/>
    <tableColumn id="21" xr3:uid="{00000000-0010-0000-0000-000015000000}" name="Tiltakstype"/>
    <tableColumn id="26" xr3:uid="{00000000-0010-0000-0000-00001A000000}" name="NOx-reduksjon til grunn for støtte (kg/år)" dataDxfId="0" dataCellStyle="K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438"/>
  <sheetViews>
    <sheetView tabSelected="1" topLeftCell="F1" workbookViewId="0">
      <selection activeCell="F2" sqref="A2:XFD2"/>
    </sheetView>
  </sheetViews>
  <sheetFormatPr baseColWidth="10"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10.33203125" style="1" customWidth="1"/>
    <col min="5" max="5" width="14.5546875" style="1" customWidth="1"/>
    <col min="6" max="6" width="14" style="3" customWidth="1"/>
    <col min="7" max="7" width="17.6640625" style="3" customWidth="1"/>
    <col min="8" max="8" width="16.21875" style="3" customWidth="1"/>
    <col min="9" max="9" width="20.21875" style="1" customWidth="1"/>
    <col min="10" max="10" width="21.21875" style="1" customWidth="1"/>
    <col min="11" max="11" width="23.5546875" style="1" customWidth="1"/>
    <col min="12" max="12" width="28" style="1" customWidth="1"/>
    <col min="13" max="13" width="25.5546875" style="1" customWidth="1"/>
    <col min="14" max="14" width="22.33203125" style="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2040</v>
      </c>
      <c r="J1" t="s">
        <v>8</v>
      </c>
      <c r="K1" t="s">
        <v>2039</v>
      </c>
      <c r="L1" t="s">
        <v>9</v>
      </c>
      <c r="M1" t="s">
        <v>10</v>
      </c>
      <c r="N1" s="4" t="s">
        <v>11</v>
      </c>
    </row>
    <row r="2" spans="1:14">
      <c r="A2" t="s">
        <v>24</v>
      </c>
      <c r="B2" s="1" t="s">
        <v>25</v>
      </c>
      <c r="C2" s="2">
        <v>45756.4929976852</v>
      </c>
      <c r="D2" s="1" t="s">
        <v>26</v>
      </c>
      <c r="E2" s="1" t="s">
        <v>12</v>
      </c>
      <c r="F2" s="3">
        <v>45737.566712963002</v>
      </c>
      <c r="G2" s="3">
        <v>45755</v>
      </c>
      <c r="H2" s="3">
        <v>45856</v>
      </c>
      <c r="I2" s="1" t="s">
        <v>27</v>
      </c>
      <c r="J2" s="1" t="s">
        <v>28</v>
      </c>
      <c r="K2" s="1" t="s">
        <v>30</v>
      </c>
      <c r="L2" s="1" t="s">
        <v>31</v>
      </c>
      <c r="M2" s="1" t="s">
        <v>32</v>
      </c>
      <c r="N2" s="4">
        <v>1750</v>
      </c>
    </row>
    <row r="3" spans="1:14">
      <c r="A3" t="s">
        <v>33</v>
      </c>
      <c r="B3" s="1" t="s">
        <v>34</v>
      </c>
      <c r="C3" s="2">
        <v>45756.492511574099</v>
      </c>
      <c r="D3" s="1" t="s">
        <v>35</v>
      </c>
      <c r="E3" s="1" t="s">
        <v>12</v>
      </c>
      <c r="F3" s="3">
        <v>45737.557037036997</v>
      </c>
      <c r="G3" s="3">
        <v>45755</v>
      </c>
      <c r="H3" s="3">
        <v>45809</v>
      </c>
      <c r="I3" s="1" t="s">
        <v>27</v>
      </c>
      <c r="J3" s="1" t="s">
        <v>36</v>
      </c>
      <c r="K3" s="1" t="s">
        <v>30</v>
      </c>
      <c r="L3" s="1" t="s">
        <v>37</v>
      </c>
      <c r="M3" s="1" t="s">
        <v>32</v>
      </c>
      <c r="N3" s="4">
        <v>1517</v>
      </c>
    </row>
    <row r="4" spans="1:14">
      <c r="A4" t="s">
        <v>38</v>
      </c>
      <c r="B4" s="1" t="s">
        <v>39</v>
      </c>
      <c r="C4" s="2">
        <v>45756.491412037001</v>
      </c>
      <c r="D4" s="1" t="s">
        <v>40</v>
      </c>
      <c r="E4" s="1" t="s">
        <v>12</v>
      </c>
      <c r="F4" s="3">
        <v>45736.609004629601</v>
      </c>
      <c r="G4" s="3">
        <v>45755</v>
      </c>
      <c r="H4" s="3">
        <v>46325</v>
      </c>
      <c r="I4" s="1" t="s">
        <v>41</v>
      </c>
      <c r="J4" s="1" t="s">
        <v>42</v>
      </c>
      <c r="K4" s="1" t="s">
        <v>22</v>
      </c>
      <c r="L4" s="1" t="s">
        <v>44</v>
      </c>
      <c r="M4" s="1" t="s">
        <v>45</v>
      </c>
      <c r="N4" s="4">
        <v>22000</v>
      </c>
    </row>
    <row r="5" spans="1:14">
      <c r="A5" t="s">
        <v>46</v>
      </c>
      <c r="B5" s="1" t="s">
        <v>47</v>
      </c>
      <c r="C5" s="2">
        <v>45756.490173611099</v>
      </c>
      <c r="D5" s="1" t="s">
        <v>48</v>
      </c>
      <c r="E5" s="1" t="s">
        <v>12</v>
      </c>
      <c r="F5" s="3">
        <v>45736.578703703701</v>
      </c>
      <c r="G5" s="3">
        <v>45755</v>
      </c>
      <c r="H5" s="3">
        <v>46139</v>
      </c>
      <c r="I5" s="1" t="s">
        <v>49</v>
      </c>
      <c r="J5" s="1" t="s">
        <v>50</v>
      </c>
      <c r="K5" s="1" t="s">
        <v>22</v>
      </c>
      <c r="L5" s="1" t="s">
        <v>51</v>
      </c>
      <c r="M5" s="1" t="s">
        <v>52</v>
      </c>
      <c r="N5" s="4">
        <v>265000</v>
      </c>
    </row>
    <row r="6" spans="1:14">
      <c r="A6" t="s">
        <v>53</v>
      </c>
      <c r="B6" s="1" t="s">
        <v>54</v>
      </c>
      <c r="C6" s="2">
        <v>45756.5074537037</v>
      </c>
      <c r="D6" s="1" t="s">
        <v>55</v>
      </c>
      <c r="E6" s="1" t="s">
        <v>12</v>
      </c>
      <c r="F6" s="3">
        <v>45736.577569444402</v>
      </c>
      <c r="G6" s="3">
        <v>45755</v>
      </c>
      <c r="H6" s="3">
        <v>46374</v>
      </c>
      <c r="I6" s="1" t="s">
        <v>49</v>
      </c>
      <c r="J6" s="1" t="s">
        <v>56</v>
      </c>
      <c r="K6" s="1" t="s">
        <v>22</v>
      </c>
      <c r="L6" s="1" t="s">
        <v>51</v>
      </c>
      <c r="M6" s="1" t="s">
        <v>52</v>
      </c>
      <c r="N6" s="4">
        <v>212000</v>
      </c>
    </row>
    <row r="7" spans="1:14">
      <c r="A7" t="s">
        <v>57</v>
      </c>
      <c r="B7" s="1" t="s">
        <v>58</v>
      </c>
      <c r="C7" s="2">
        <v>45756.488541666702</v>
      </c>
      <c r="D7" s="1" t="s">
        <v>59</v>
      </c>
      <c r="E7" s="1" t="s">
        <v>12</v>
      </c>
      <c r="F7" s="3">
        <v>45736.368935185201</v>
      </c>
      <c r="G7" s="3">
        <v>45755</v>
      </c>
      <c r="H7" s="3">
        <v>46113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4">
        <v>229000</v>
      </c>
    </row>
    <row r="8" spans="1:14">
      <c r="A8" t="s">
        <v>65</v>
      </c>
      <c r="B8" s="1" t="s">
        <v>66</v>
      </c>
      <c r="C8" s="2">
        <v>45756.487500000003</v>
      </c>
      <c r="D8" s="1" t="s">
        <v>67</v>
      </c>
      <c r="E8" s="1" t="s">
        <v>12</v>
      </c>
      <c r="F8" s="3">
        <v>45727.433761574102</v>
      </c>
      <c r="G8" s="3">
        <v>45755</v>
      </c>
      <c r="H8" s="3">
        <v>46386</v>
      </c>
      <c r="I8" s="1" t="s">
        <v>27</v>
      </c>
      <c r="J8" s="1" t="s">
        <v>68</v>
      </c>
      <c r="K8" s="1" t="s">
        <v>30</v>
      </c>
      <c r="L8" s="1" t="s">
        <v>69</v>
      </c>
      <c r="M8" s="1" t="s">
        <v>64</v>
      </c>
      <c r="N8" s="4">
        <v>70000</v>
      </c>
    </row>
    <row r="9" spans="1:14">
      <c r="A9" t="s">
        <v>70</v>
      </c>
      <c r="B9" s="1" t="s">
        <v>71</v>
      </c>
      <c r="C9" s="2">
        <v>45756.519895833299</v>
      </c>
      <c r="D9" s="1" t="s">
        <v>72</v>
      </c>
      <c r="E9" s="1" t="s">
        <v>12</v>
      </c>
      <c r="F9" s="3">
        <v>45720.404814814799</v>
      </c>
      <c r="G9" s="3">
        <v>45755</v>
      </c>
      <c r="H9" s="3">
        <v>45961</v>
      </c>
      <c r="I9" s="1" t="s">
        <v>73</v>
      </c>
      <c r="J9" s="1" t="s">
        <v>74</v>
      </c>
      <c r="K9" s="1" t="s">
        <v>22</v>
      </c>
      <c r="L9" s="1" t="s">
        <v>75</v>
      </c>
      <c r="M9" s="1" t="s">
        <v>64</v>
      </c>
      <c r="N9" s="4">
        <v>14000</v>
      </c>
    </row>
    <row r="10" spans="1:14">
      <c r="A10" t="s">
        <v>76</v>
      </c>
      <c r="B10" s="1" t="s">
        <v>77</v>
      </c>
      <c r="C10" s="2">
        <v>45701.4676736111</v>
      </c>
      <c r="D10" s="1" t="s">
        <v>78</v>
      </c>
      <c r="E10" s="1" t="s">
        <v>12</v>
      </c>
      <c r="F10" s="3">
        <v>45670.972245370402</v>
      </c>
      <c r="G10" s="3">
        <v>45692</v>
      </c>
      <c r="H10" s="3">
        <v>46388</v>
      </c>
      <c r="I10" s="1" t="s">
        <v>21</v>
      </c>
      <c r="J10" s="1" t="s">
        <v>79</v>
      </c>
      <c r="K10" s="1" t="s">
        <v>22</v>
      </c>
      <c r="L10" s="1" t="s">
        <v>80</v>
      </c>
      <c r="M10" s="1" t="s">
        <v>19</v>
      </c>
      <c r="N10" s="4">
        <v>40000</v>
      </c>
    </row>
    <row r="11" spans="1:14">
      <c r="A11" t="s">
        <v>83</v>
      </c>
      <c r="B11" s="1" t="s">
        <v>84</v>
      </c>
      <c r="C11" s="2">
        <v>45698.474745370397</v>
      </c>
      <c r="D11" s="1" t="s">
        <v>85</v>
      </c>
      <c r="E11" s="1" t="s">
        <v>12</v>
      </c>
      <c r="F11" s="3">
        <v>45670.8605902778</v>
      </c>
      <c r="G11" s="3">
        <v>45692</v>
      </c>
      <c r="H11" s="3">
        <v>46539</v>
      </c>
      <c r="I11" s="1" t="s">
        <v>73</v>
      </c>
      <c r="J11" s="1" t="s">
        <v>86</v>
      </c>
      <c r="K11" s="1" t="s">
        <v>22</v>
      </c>
      <c r="L11" s="1" t="s">
        <v>87</v>
      </c>
      <c r="M11" s="1" t="s">
        <v>19</v>
      </c>
      <c r="N11" s="4">
        <v>96000</v>
      </c>
    </row>
    <row r="12" spans="1:14">
      <c r="A12" t="s">
        <v>88</v>
      </c>
      <c r="B12" s="1" t="s">
        <v>89</v>
      </c>
      <c r="C12" s="2">
        <v>45698.474537037</v>
      </c>
      <c r="D12" s="1" t="s">
        <v>90</v>
      </c>
      <c r="E12" s="1" t="s">
        <v>12</v>
      </c>
      <c r="F12" s="3">
        <v>45670.853518518503</v>
      </c>
      <c r="G12" s="3">
        <v>45692</v>
      </c>
      <c r="H12" s="3">
        <v>46388</v>
      </c>
      <c r="I12" s="1" t="s">
        <v>91</v>
      </c>
      <c r="J12" s="1" t="s">
        <v>92</v>
      </c>
      <c r="K12" s="1" t="s">
        <v>22</v>
      </c>
      <c r="L12" s="1" t="s">
        <v>93</v>
      </c>
      <c r="M12" s="1" t="s">
        <v>19</v>
      </c>
      <c r="N12" s="4">
        <v>60000</v>
      </c>
    </row>
    <row r="13" spans="1:14">
      <c r="A13" t="s">
        <v>94</v>
      </c>
      <c r="B13" s="1" t="s">
        <v>95</v>
      </c>
      <c r="C13" s="2">
        <v>45701.468541666698</v>
      </c>
      <c r="D13" s="1" t="s">
        <v>96</v>
      </c>
      <c r="E13" s="1" t="s">
        <v>12</v>
      </c>
      <c r="F13" s="3">
        <v>45670.824733796297</v>
      </c>
      <c r="G13" s="3">
        <v>45692</v>
      </c>
      <c r="H13" s="3">
        <v>46753</v>
      </c>
      <c r="I13" s="1" t="s">
        <v>41</v>
      </c>
      <c r="J13" s="1" t="s">
        <v>97</v>
      </c>
      <c r="K13" s="1" t="s">
        <v>22</v>
      </c>
      <c r="L13" s="1" t="s">
        <v>98</v>
      </c>
      <c r="M13" s="1" t="s">
        <v>19</v>
      </c>
      <c r="N13" s="4">
        <v>67000</v>
      </c>
    </row>
    <row r="14" spans="1:14">
      <c r="A14" t="s">
        <v>99</v>
      </c>
      <c r="B14" s="1" t="s">
        <v>100</v>
      </c>
      <c r="C14" s="2">
        <v>45701.468912037002</v>
      </c>
      <c r="D14" s="1" t="s">
        <v>101</v>
      </c>
      <c r="E14" s="1" t="s">
        <v>12</v>
      </c>
      <c r="F14" s="3">
        <v>45670.773784722202</v>
      </c>
      <c r="G14" s="3">
        <v>45692</v>
      </c>
      <c r="H14" s="3">
        <v>46812</v>
      </c>
      <c r="I14" s="1" t="s">
        <v>41</v>
      </c>
      <c r="J14" s="1" t="s">
        <v>102</v>
      </c>
      <c r="K14" s="1" t="s">
        <v>22</v>
      </c>
      <c r="L14" s="1" t="s">
        <v>103</v>
      </c>
      <c r="M14" s="1" t="s">
        <v>19</v>
      </c>
      <c r="N14" s="4">
        <v>105000</v>
      </c>
    </row>
    <row r="15" spans="1:14">
      <c r="A15" t="s">
        <v>104</v>
      </c>
      <c r="B15" s="1" t="s">
        <v>105</v>
      </c>
      <c r="C15" s="2">
        <v>45701.5675694444</v>
      </c>
      <c r="D15" s="1" t="s">
        <v>106</v>
      </c>
      <c r="E15" s="1" t="s">
        <v>12</v>
      </c>
      <c r="F15" s="3">
        <v>45670.736539351798</v>
      </c>
      <c r="G15" s="3">
        <v>45692</v>
      </c>
      <c r="H15" s="3">
        <v>46203</v>
      </c>
      <c r="I15" s="1" t="s">
        <v>41</v>
      </c>
      <c r="J15" s="1" t="s">
        <v>107</v>
      </c>
      <c r="K15" s="1" t="s">
        <v>22</v>
      </c>
      <c r="L15" s="1" t="s">
        <v>108</v>
      </c>
      <c r="M15" s="1" t="s">
        <v>109</v>
      </c>
      <c r="N15" s="4">
        <v>73000</v>
      </c>
    </row>
    <row r="16" spans="1:14">
      <c r="A16" t="s">
        <v>110</v>
      </c>
      <c r="B16" s="1" t="s">
        <v>111</v>
      </c>
      <c r="C16" s="2">
        <v>45701.565740740698</v>
      </c>
      <c r="D16" s="1" t="s">
        <v>112</v>
      </c>
      <c r="E16" s="1" t="s">
        <v>12</v>
      </c>
      <c r="F16" s="3">
        <v>45670.7332986111</v>
      </c>
      <c r="G16" s="3">
        <v>45692</v>
      </c>
      <c r="H16" s="3">
        <v>46112</v>
      </c>
      <c r="I16" s="1" t="s">
        <v>41</v>
      </c>
      <c r="J16" s="1" t="s">
        <v>113</v>
      </c>
      <c r="K16" s="1" t="s">
        <v>22</v>
      </c>
      <c r="L16" s="1" t="s">
        <v>108</v>
      </c>
      <c r="M16" s="1" t="s">
        <v>109</v>
      </c>
      <c r="N16" s="4">
        <v>73000</v>
      </c>
    </row>
    <row r="17" spans="1:14">
      <c r="A17" t="s">
        <v>115</v>
      </c>
      <c r="B17" s="1" t="s">
        <v>116</v>
      </c>
      <c r="C17" s="2">
        <v>45698.475150462997</v>
      </c>
      <c r="D17" s="1" t="s">
        <v>117</v>
      </c>
      <c r="E17" s="1" t="s">
        <v>12</v>
      </c>
      <c r="F17" s="3">
        <v>45670.557905092603</v>
      </c>
      <c r="G17" s="3">
        <v>45692</v>
      </c>
      <c r="H17" s="3">
        <v>46752</v>
      </c>
      <c r="I17" s="1" t="s">
        <v>118</v>
      </c>
      <c r="J17" s="1" t="s">
        <v>119</v>
      </c>
      <c r="K17" s="1" t="s">
        <v>22</v>
      </c>
      <c r="L17" s="1" t="s">
        <v>120</v>
      </c>
      <c r="M17" s="1" t="s">
        <v>19</v>
      </c>
      <c r="N17" s="4">
        <v>119000</v>
      </c>
    </row>
    <row r="18" spans="1:14">
      <c r="A18" t="s">
        <v>121</v>
      </c>
      <c r="B18" s="1" t="s">
        <v>122</v>
      </c>
      <c r="C18" s="2">
        <v>45701.4703703704</v>
      </c>
      <c r="D18" s="1" t="s">
        <v>123</v>
      </c>
      <c r="E18" s="1" t="s">
        <v>12</v>
      </c>
      <c r="F18" s="3">
        <v>45669.5495717593</v>
      </c>
      <c r="G18" s="3">
        <v>45692</v>
      </c>
      <c r="H18" s="3">
        <v>46478</v>
      </c>
      <c r="I18" s="1" t="s">
        <v>91</v>
      </c>
      <c r="J18" s="1" t="s">
        <v>124</v>
      </c>
      <c r="K18" s="1" t="s">
        <v>22</v>
      </c>
      <c r="L18" s="1" t="s">
        <v>125</v>
      </c>
      <c r="M18" s="1" t="s">
        <v>19</v>
      </c>
      <c r="N18" s="4">
        <v>42000</v>
      </c>
    </row>
    <row r="19" spans="1:14">
      <c r="A19" t="s">
        <v>129</v>
      </c>
      <c r="B19" s="1" t="s">
        <v>130</v>
      </c>
      <c r="C19" s="2">
        <v>45756.485266203701</v>
      </c>
      <c r="D19" s="1" t="s">
        <v>131</v>
      </c>
      <c r="E19" s="1" t="s">
        <v>12</v>
      </c>
      <c r="F19" s="3">
        <v>45666.441782407397</v>
      </c>
      <c r="G19" s="3">
        <v>45755</v>
      </c>
      <c r="H19" s="3">
        <v>45901</v>
      </c>
      <c r="I19" s="1" t="s">
        <v>27</v>
      </c>
      <c r="J19" s="1" t="s">
        <v>132</v>
      </c>
      <c r="K19" s="1" t="s">
        <v>30</v>
      </c>
      <c r="L19" s="1" t="s">
        <v>133</v>
      </c>
      <c r="M19" s="1" t="s">
        <v>32</v>
      </c>
      <c r="N19" s="4">
        <v>1132</v>
      </c>
    </row>
    <row r="20" spans="1:14">
      <c r="A20" t="s">
        <v>134</v>
      </c>
      <c r="B20" s="1" t="s">
        <v>135</v>
      </c>
      <c r="C20" s="2">
        <v>45698.473622685196</v>
      </c>
      <c r="D20" s="1" t="s">
        <v>136</v>
      </c>
      <c r="E20" s="1" t="s">
        <v>12</v>
      </c>
      <c r="F20" s="3">
        <v>45659.473472222198</v>
      </c>
      <c r="G20" s="3">
        <v>45692</v>
      </c>
      <c r="H20" s="3">
        <v>46456</v>
      </c>
      <c r="I20" s="1" t="s">
        <v>91</v>
      </c>
      <c r="J20" s="1" t="s">
        <v>137</v>
      </c>
      <c r="K20" s="1" t="s">
        <v>22</v>
      </c>
      <c r="L20" s="1" t="s">
        <v>138</v>
      </c>
      <c r="M20" s="1" t="s">
        <v>19</v>
      </c>
      <c r="N20" s="4">
        <v>134000</v>
      </c>
    </row>
    <row r="21" spans="1:14">
      <c r="A21" t="s">
        <v>139</v>
      </c>
      <c r="B21" s="1" t="s">
        <v>140</v>
      </c>
      <c r="C21" s="2">
        <v>45756.4827083333</v>
      </c>
      <c r="D21" s="1" t="s">
        <v>141</v>
      </c>
      <c r="E21" s="1" t="s">
        <v>12</v>
      </c>
      <c r="F21" s="3">
        <v>45636.578067129602</v>
      </c>
      <c r="G21" s="3">
        <v>45755</v>
      </c>
      <c r="H21" s="3">
        <v>46447</v>
      </c>
      <c r="I21" s="1" t="s">
        <v>142</v>
      </c>
      <c r="J21" s="1" t="s">
        <v>143</v>
      </c>
      <c r="K21" s="1" t="s">
        <v>18</v>
      </c>
      <c r="L21" s="1" t="s">
        <v>144</v>
      </c>
      <c r="M21" s="1" t="s">
        <v>145</v>
      </c>
      <c r="N21" s="4">
        <v>100000</v>
      </c>
    </row>
    <row r="22" spans="1:14">
      <c r="A22" t="s">
        <v>146</v>
      </c>
      <c r="B22" s="1" t="s">
        <v>147</v>
      </c>
      <c r="C22" s="2">
        <v>45693.314988425896</v>
      </c>
      <c r="D22" s="1" t="s">
        <v>148</v>
      </c>
      <c r="E22" s="1" t="s">
        <v>12</v>
      </c>
      <c r="F22" s="3">
        <v>45629.376180555599</v>
      </c>
      <c r="G22" s="3">
        <v>45692</v>
      </c>
      <c r="H22" s="3">
        <v>45900</v>
      </c>
      <c r="I22" s="1" t="s">
        <v>149</v>
      </c>
      <c r="J22" s="1" t="s">
        <v>150</v>
      </c>
      <c r="K22" s="1" t="s">
        <v>22</v>
      </c>
      <c r="L22" s="1" t="s">
        <v>151</v>
      </c>
      <c r="M22" s="1" t="s">
        <v>109</v>
      </c>
      <c r="N22" s="4">
        <v>47000</v>
      </c>
    </row>
    <row r="23" spans="1:14">
      <c r="A23" t="s">
        <v>152</v>
      </c>
      <c r="B23" s="1" t="s">
        <v>153</v>
      </c>
      <c r="C23" s="2">
        <v>45756.481793981497</v>
      </c>
      <c r="D23" s="1" t="s">
        <v>154</v>
      </c>
      <c r="E23" s="1" t="s">
        <v>12</v>
      </c>
      <c r="F23" s="3">
        <v>45628.465150463002</v>
      </c>
      <c r="G23" s="3">
        <v>45755</v>
      </c>
      <c r="H23" s="3">
        <v>45947</v>
      </c>
      <c r="I23" s="1" t="s">
        <v>149</v>
      </c>
      <c r="J23" s="1" t="s">
        <v>155</v>
      </c>
      <c r="K23" s="1" t="s">
        <v>22</v>
      </c>
      <c r="L23" s="1" t="s">
        <v>156</v>
      </c>
      <c r="M23" s="1" t="s">
        <v>64</v>
      </c>
      <c r="N23" s="4">
        <v>9000</v>
      </c>
    </row>
    <row r="24" spans="1:14">
      <c r="A24" t="s">
        <v>157</v>
      </c>
      <c r="B24" s="1" t="s">
        <v>158</v>
      </c>
      <c r="C24" s="2">
        <v>45756.480914351901</v>
      </c>
      <c r="D24" s="1" t="s">
        <v>159</v>
      </c>
      <c r="E24" s="1" t="s">
        <v>12</v>
      </c>
      <c r="F24" s="3">
        <v>45628.413807870398</v>
      </c>
      <c r="G24" s="3">
        <v>45755</v>
      </c>
      <c r="H24" s="3">
        <v>45918</v>
      </c>
      <c r="I24" s="1" t="s">
        <v>149</v>
      </c>
      <c r="J24" s="1" t="s">
        <v>160</v>
      </c>
      <c r="K24" s="1" t="s">
        <v>22</v>
      </c>
      <c r="L24" s="1" t="s">
        <v>156</v>
      </c>
      <c r="M24" s="1" t="s">
        <v>64</v>
      </c>
      <c r="N24" s="4">
        <v>9000</v>
      </c>
    </row>
    <row r="25" spans="1:14">
      <c r="A25" t="s">
        <v>161</v>
      </c>
      <c r="B25" s="1" t="s">
        <v>162</v>
      </c>
      <c r="C25" s="2">
        <v>45713.3055439815</v>
      </c>
      <c r="D25" s="1" t="s">
        <v>163</v>
      </c>
      <c r="E25" s="1" t="s">
        <v>12</v>
      </c>
      <c r="F25" s="3">
        <v>45628.403460648202</v>
      </c>
      <c r="G25" s="3">
        <v>45712</v>
      </c>
      <c r="H25" s="3">
        <v>45863</v>
      </c>
      <c r="I25" s="1" t="s">
        <v>149</v>
      </c>
      <c r="J25" s="1" t="s">
        <v>164</v>
      </c>
      <c r="K25" s="1" t="s">
        <v>22</v>
      </c>
      <c r="L25" s="1" t="s">
        <v>156</v>
      </c>
      <c r="M25" s="1" t="s">
        <v>64</v>
      </c>
      <c r="N25" s="4">
        <v>31000</v>
      </c>
    </row>
    <row r="26" spans="1:14">
      <c r="A26" t="s">
        <v>165</v>
      </c>
      <c r="B26" s="1" t="s">
        <v>166</v>
      </c>
      <c r="C26" s="2">
        <v>45744.602083333302</v>
      </c>
      <c r="D26" s="1" t="s">
        <v>167</v>
      </c>
      <c r="E26" s="1" t="s">
        <v>12</v>
      </c>
      <c r="F26" s="3">
        <v>45623.777731481503</v>
      </c>
      <c r="G26" s="3">
        <v>45636</v>
      </c>
      <c r="H26" s="3">
        <v>46023</v>
      </c>
      <c r="I26" s="1" t="s">
        <v>126</v>
      </c>
      <c r="J26" s="1" t="s">
        <v>168</v>
      </c>
      <c r="K26" s="1" t="s">
        <v>22</v>
      </c>
      <c r="L26" s="1" t="s">
        <v>169</v>
      </c>
      <c r="M26" s="1" t="s">
        <v>64</v>
      </c>
      <c r="N26" s="4">
        <v>21000</v>
      </c>
    </row>
    <row r="27" spans="1:14">
      <c r="A27" t="s">
        <v>170</v>
      </c>
      <c r="B27" s="1" t="s">
        <v>171</v>
      </c>
      <c r="C27" s="2">
        <v>45748.465613425898</v>
      </c>
      <c r="D27" s="1" t="s">
        <v>172</v>
      </c>
      <c r="E27" s="1" t="s">
        <v>12</v>
      </c>
      <c r="F27" s="3">
        <v>45622.614953703698</v>
      </c>
      <c r="G27" s="3">
        <v>45636</v>
      </c>
      <c r="H27" s="3">
        <v>45839</v>
      </c>
      <c r="I27" s="1" t="s">
        <v>21</v>
      </c>
      <c r="J27" s="1" t="s">
        <v>173</v>
      </c>
      <c r="K27" s="1" t="s">
        <v>22</v>
      </c>
      <c r="L27" s="1" t="s">
        <v>174</v>
      </c>
      <c r="M27" s="1" t="s">
        <v>64</v>
      </c>
      <c r="N27" s="4">
        <v>46000</v>
      </c>
    </row>
    <row r="28" spans="1:14">
      <c r="A28" t="s">
        <v>175</v>
      </c>
      <c r="B28" s="1" t="s">
        <v>176</v>
      </c>
      <c r="C28" s="2">
        <v>45755.3275810185</v>
      </c>
      <c r="D28" s="1" t="s">
        <v>177</v>
      </c>
      <c r="E28" s="1" t="s">
        <v>12</v>
      </c>
      <c r="F28" s="3">
        <v>45622.001342592601</v>
      </c>
      <c r="G28" s="3">
        <v>45636</v>
      </c>
      <c r="H28" s="3">
        <v>45870</v>
      </c>
      <c r="I28" s="1" t="s">
        <v>27</v>
      </c>
      <c r="J28" s="1" t="s">
        <v>178</v>
      </c>
      <c r="K28" s="1" t="s">
        <v>30</v>
      </c>
      <c r="L28" s="1" t="s">
        <v>179</v>
      </c>
      <c r="M28" s="1" t="s">
        <v>128</v>
      </c>
      <c r="N28" s="4">
        <v>37000</v>
      </c>
    </row>
    <row r="29" spans="1:14">
      <c r="A29" t="s">
        <v>180</v>
      </c>
      <c r="B29" s="1" t="s">
        <v>181</v>
      </c>
      <c r="C29" s="2">
        <v>45638.374062499999</v>
      </c>
      <c r="D29" s="1" t="s">
        <v>182</v>
      </c>
      <c r="E29" s="1" t="s">
        <v>12</v>
      </c>
      <c r="F29" s="3">
        <v>45618.109178240702</v>
      </c>
      <c r="G29" s="3">
        <v>45636</v>
      </c>
      <c r="H29" s="3">
        <v>46023</v>
      </c>
      <c r="I29" s="1" t="s">
        <v>27</v>
      </c>
      <c r="J29" s="1" t="s">
        <v>183</v>
      </c>
      <c r="K29" s="1" t="s">
        <v>30</v>
      </c>
      <c r="L29" s="1" t="s">
        <v>184</v>
      </c>
      <c r="M29" s="1" t="s">
        <v>109</v>
      </c>
      <c r="N29" s="4">
        <v>36000</v>
      </c>
    </row>
    <row r="30" spans="1:14">
      <c r="A30" t="s">
        <v>185</v>
      </c>
      <c r="B30" s="1" t="s">
        <v>186</v>
      </c>
      <c r="C30" s="2">
        <v>45638.373159722199</v>
      </c>
      <c r="D30" s="1" t="s">
        <v>187</v>
      </c>
      <c r="E30" s="1" t="s">
        <v>12</v>
      </c>
      <c r="F30" s="3">
        <v>45617.515254629601</v>
      </c>
      <c r="G30" s="3">
        <v>45636</v>
      </c>
      <c r="H30" s="3">
        <v>46022</v>
      </c>
      <c r="I30" s="1" t="s">
        <v>41</v>
      </c>
      <c r="J30" s="1" t="s">
        <v>188</v>
      </c>
      <c r="K30" s="1" t="s">
        <v>22</v>
      </c>
      <c r="L30" s="1" t="s">
        <v>189</v>
      </c>
      <c r="M30" s="1" t="s">
        <v>128</v>
      </c>
      <c r="N30" s="4">
        <v>29000</v>
      </c>
    </row>
    <row r="31" spans="1:14">
      <c r="A31" t="s">
        <v>197</v>
      </c>
      <c r="B31" s="1" t="s">
        <v>198</v>
      </c>
      <c r="C31" s="2">
        <v>45747.293958333299</v>
      </c>
      <c r="D31" s="1" t="s">
        <v>199</v>
      </c>
      <c r="E31" s="1" t="s">
        <v>12</v>
      </c>
      <c r="F31" s="3">
        <v>45616.7416898148</v>
      </c>
      <c r="G31" s="3">
        <v>45636</v>
      </c>
      <c r="H31" s="3">
        <v>46203</v>
      </c>
      <c r="I31" s="1" t="s">
        <v>27</v>
      </c>
      <c r="J31" s="1" t="s">
        <v>200</v>
      </c>
      <c r="K31" s="1" t="s">
        <v>30</v>
      </c>
      <c r="L31" s="1" t="s">
        <v>201</v>
      </c>
      <c r="M31" s="1" t="s">
        <v>64</v>
      </c>
      <c r="N31" s="4">
        <v>27000</v>
      </c>
    </row>
    <row r="32" spans="1:14">
      <c r="A32" t="s">
        <v>202</v>
      </c>
      <c r="B32" s="1" t="s">
        <v>203</v>
      </c>
      <c r="C32" s="2">
        <v>45743.415300925903</v>
      </c>
      <c r="D32" s="1" t="s">
        <v>204</v>
      </c>
      <c r="E32" s="1" t="s">
        <v>12</v>
      </c>
      <c r="F32" s="3">
        <v>45616.583101851902</v>
      </c>
      <c r="G32" s="3">
        <v>45637</v>
      </c>
      <c r="H32" s="3">
        <v>46204</v>
      </c>
      <c r="I32" s="1" t="s">
        <v>205</v>
      </c>
      <c r="J32" s="1" t="s">
        <v>206</v>
      </c>
      <c r="K32" s="1" t="s">
        <v>22</v>
      </c>
      <c r="L32" s="1" t="s">
        <v>207</v>
      </c>
      <c r="M32" s="1" t="s">
        <v>193</v>
      </c>
      <c r="N32" s="4">
        <v>68000</v>
      </c>
    </row>
    <row r="33" spans="1:14">
      <c r="A33" t="s">
        <v>208</v>
      </c>
      <c r="B33" s="1" t="s">
        <v>209</v>
      </c>
      <c r="C33" s="2">
        <v>45672.4664583333</v>
      </c>
      <c r="D33" s="1" t="s">
        <v>210</v>
      </c>
      <c r="E33" s="1" t="s">
        <v>12</v>
      </c>
      <c r="F33" s="3">
        <v>45616.5175578704</v>
      </c>
      <c r="G33" s="3">
        <v>45636</v>
      </c>
      <c r="H33" s="3">
        <v>46387</v>
      </c>
      <c r="I33" s="1" t="s">
        <v>211</v>
      </c>
      <c r="J33" s="1" t="s">
        <v>212</v>
      </c>
      <c r="K33" s="1" t="s">
        <v>18</v>
      </c>
      <c r="L33" s="1" t="s">
        <v>213</v>
      </c>
      <c r="M33" s="1" t="s">
        <v>145</v>
      </c>
      <c r="N33" s="4">
        <v>6000</v>
      </c>
    </row>
    <row r="34" spans="1:14">
      <c r="A34" t="s">
        <v>214</v>
      </c>
      <c r="B34" s="1" t="s">
        <v>215</v>
      </c>
      <c r="C34" s="2">
        <v>45701.486388888901</v>
      </c>
      <c r="D34" s="1" t="s">
        <v>216</v>
      </c>
      <c r="E34" s="1" t="s">
        <v>12</v>
      </c>
      <c r="F34" s="3">
        <v>45614.773287037002</v>
      </c>
      <c r="G34" s="3">
        <v>45692</v>
      </c>
      <c r="H34" s="3">
        <v>45992</v>
      </c>
      <c r="I34" s="1" t="s">
        <v>27</v>
      </c>
      <c r="J34" s="1" t="s">
        <v>217</v>
      </c>
      <c r="K34" s="1" t="s">
        <v>30</v>
      </c>
      <c r="L34" s="1" t="s">
        <v>218</v>
      </c>
      <c r="M34" s="1" t="s">
        <v>64</v>
      </c>
      <c r="N34" s="4">
        <v>25000</v>
      </c>
    </row>
    <row r="35" spans="1:14">
      <c r="A35" t="s">
        <v>219</v>
      </c>
      <c r="B35" s="1" t="s">
        <v>220</v>
      </c>
      <c r="C35" s="2">
        <v>45735.550335648099</v>
      </c>
      <c r="D35" s="1" t="s">
        <v>221</v>
      </c>
      <c r="E35" s="1" t="s">
        <v>12</v>
      </c>
      <c r="F35" s="3">
        <v>45614.585879629602</v>
      </c>
      <c r="G35" s="3">
        <v>45636</v>
      </c>
      <c r="H35" s="3">
        <v>46083</v>
      </c>
      <c r="I35" s="1" t="s">
        <v>190</v>
      </c>
      <c r="J35" s="1" t="s">
        <v>222</v>
      </c>
      <c r="K35" s="1" t="s">
        <v>62</v>
      </c>
      <c r="L35" s="1" t="s">
        <v>223</v>
      </c>
      <c r="M35" s="1" t="s">
        <v>193</v>
      </c>
      <c r="N35" s="4">
        <v>411000</v>
      </c>
    </row>
    <row r="36" spans="1:14">
      <c r="A36" t="s">
        <v>224</v>
      </c>
      <c r="B36" s="1" t="s">
        <v>225</v>
      </c>
      <c r="C36" s="2">
        <v>45642.467638888898</v>
      </c>
      <c r="D36" s="1" t="s">
        <v>226</v>
      </c>
      <c r="E36" s="1" t="s">
        <v>12</v>
      </c>
      <c r="F36" s="3">
        <v>45611.652881944399</v>
      </c>
      <c r="G36" s="3">
        <v>45636</v>
      </c>
      <c r="H36" s="3">
        <v>45808</v>
      </c>
      <c r="I36" s="1" t="s">
        <v>27</v>
      </c>
      <c r="J36" s="1" t="s">
        <v>227</v>
      </c>
      <c r="K36" s="1" t="s">
        <v>30</v>
      </c>
      <c r="L36" s="1" t="s">
        <v>228</v>
      </c>
      <c r="M36" s="1" t="s">
        <v>64</v>
      </c>
      <c r="N36" s="4">
        <v>33000</v>
      </c>
    </row>
    <row r="37" spans="1:14">
      <c r="A37" t="s">
        <v>229</v>
      </c>
      <c r="B37" s="1" t="s">
        <v>230</v>
      </c>
      <c r="C37" s="2">
        <v>45706.470289351899</v>
      </c>
      <c r="D37" s="1" t="s">
        <v>231</v>
      </c>
      <c r="E37" s="1" t="s">
        <v>12</v>
      </c>
      <c r="F37" s="3">
        <v>45610.478020833303</v>
      </c>
      <c r="G37" s="3">
        <v>45636</v>
      </c>
      <c r="H37" s="3">
        <v>45845</v>
      </c>
      <c r="I37" s="1" t="s">
        <v>27</v>
      </c>
      <c r="J37" s="1" t="s">
        <v>232</v>
      </c>
      <c r="K37" s="1" t="s">
        <v>30</v>
      </c>
      <c r="L37" s="1" t="s">
        <v>233</v>
      </c>
      <c r="M37" s="1" t="s">
        <v>64</v>
      </c>
      <c r="N37" s="4">
        <v>34000</v>
      </c>
    </row>
    <row r="38" spans="1:14">
      <c r="A38" t="s">
        <v>234</v>
      </c>
      <c r="B38" s="1" t="s">
        <v>235</v>
      </c>
      <c r="C38" s="2">
        <v>45680.338437500002</v>
      </c>
      <c r="D38" s="1" t="s">
        <v>236</v>
      </c>
      <c r="E38" s="1" t="s">
        <v>12</v>
      </c>
      <c r="F38" s="3">
        <v>45609.807881944398</v>
      </c>
      <c r="G38" s="3">
        <v>45636</v>
      </c>
      <c r="H38" s="3">
        <v>46113</v>
      </c>
      <c r="I38" s="1" t="s">
        <v>73</v>
      </c>
      <c r="J38" s="1" t="s">
        <v>237</v>
      </c>
      <c r="K38" s="1" t="s">
        <v>22</v>
      </c>
      <c r="L38" s="1" t="s">
        <v>75</v>
      </c>
      <c r="M38" s="1" t="s">
        <v>128</v>
      </c>
      <c r="N38" s="4">
        <v>57000</v>
      </c>
    </row>
    <row r="39" spans="1:14">
      <c r="A39" t="s">
        <v>238</v>
      </c>
      <c r="B39" s="1" t="s">
        <v>239</v>
      </c>
      <c r="C39" s="2">
        <v>45680.338078703702</v>
      </c>
      <c r="D39" s="1" t="s">
        <v>240</v>
      </c>
      <c r="E39" s="1" t="s">
        <v>12</v>
      </c>
      <c r="F39" s="3">
        <v>45609.802650463003</v>
      </c>
      <c r="G39" s="3">
        <v>45636</v>
      </c>
      <c r="H39" s="3">
        <v>46082</v>
      </c>
      <c r="I39" s="1" t="s">
        <v>73</v>
      </c>
      <c r="J39" s="1" t="s">
        <v>241</v>
      </c>
      <c r="K39" s="1" t="s">
        <v>22</v>
      </c>
      <c r="L39" s="1" t="s">
        <v>75</v>
      </c>
      <c r="M39" s="1" t="s">
        <v>128</v>
      </c>
      <c r="N39" s="4">
        <v>53000</v>
      </c>
    </row>
    <row r="40" spans="1:14">
      <c r="A40" t="s">
        <v>242</v>
      </c>
      <c r="B40" s="1" t="s">
        <v>243</v>
      </c>
      <c r="C40" s="2">
        <v>45707.434305555602</v>
      </c>
      <c r="D40" s="1" t="s">
        <v>244</v>
      </c>
      <c r="E40" s="1" t="s">
        <v>12</v>
      </c>
      <c r="F40" s="3">
        <v>45609.4449074074</v>
      </c>
      <c r="G40" s="3">
        <v>45636</v>
      </c>
      <c r="H40" s="3">
        <v>45717</v>
      </c>
      <c r="I40" s="1" t="s">
        <v>49</v>
      </c>
      <c r="J40" s="1" t="s">
        <v>245</v>
      </c>
      <c r="K40" s="1" t="s">
        <v>22</v>
      </c>
      <c r="L40" s="1" t="s">
        <v>169</v>
      </c>
      <c r="M40" s="1" t="s">
        <v>128</v>
      </c>
      <c r="N40" s="4">
        <v>11000</v>
      </c>
    </row>
    <row r="41" spans="1:14">
      <c r="A41" t="s">
        <v>246</v>
      </c>
      <c r="B41" s="1" t="s">
        <v>247</v>
      </c>
      <c r="C41" s="2">
        <v>45672.423240740703</v>
      </c>
      <c r="D41" s="1" t="s">
        <v>248</v>
      </c>
      <c r="E41" s="1" t="s">
        <v>12</v>
      </c>
      <c r="F41" s="3">
        <v>45609.416192129604</v>
      </c>
      <c r="G41" s="3">
        <v>45636</v>
      </c>
      <c r="H41" s="3">
        <v>45961</v>
      </c>
      <c r="I41" s="1" t="s">
        <v>21</v>
      </c>
      <c r="J41" s="1" t="s">
        <v>249</v>
      </c>
      <c r="K41" s="1" t="s">
        <v>22</v>
      </c>
      <c r="L41" s="1" t="s">
        <v>169</v>
      </c>
      <c r="M41" s="1" t="s">
        <v>128</v>
      </c>
      <c r="N41" s="4">
        <v>11000</v>
      </c>
    </row>
    <row r="42" spans="1:14">
      <c r="A42" t="s">
        <v>250</v>
      </c>
      <c r="B42" s="1" t="s">
        <v>251</v>
      </c>
      <c r="C42" s="2">
        <v>45716.512106481503</v>
      </c>
      <c r="D42" s="1" t="s">
        <v>252</v>
      </c>
      <c r="E42" s="1" t="s">
        <v>12</v>
      </c>
      <c r="F42" s="3">
        <v>45605.832939814798</v>
      </c>
      <c r="G42" s="3">
        <v>45636</v>
      </c>
      <c r="H42" s="3">
        <v>45930</v>
      </c>
      <c r="I42" s="1" t="s">
        <v>126</v>
      </c>
      <c r="J42" s="1" t="s">
        <v>253</v>
      </c>
      <c r="K42" s="1" t="s">
        <v>22</v>
      </c>
      <c r="L42" s="1" t="s">
        <v>254</v>
      </c>
      <c r="M42" s="1" t="s">
        <v>128</v>
      </c>
      <c r="N42" s="4">
        <v>13000</v>
      </c>
    </row>
    <row r="43" spans="1:14">
      <c r="A43" t="s">
        <v>255</v>
      </c>
      <c r="B43" s="1" t="s">
        <v>256</v>
      </c>
      <c r="C43" s="2">
        <v>45727.428391203699</v>
      </c>
      <c r="D43" s="1" t="s">
        <v>257</v>
      </c>
      <c r="E43" s="1" t="s">
        <v>12</v>
      </c>
      <c r="F43" s="3">
        <v>45605.078275462998</v>
      </c>
      <c r="G43" s="3">
        <v>45636</v>
      </c>
      <c r="H43" s="3">
        <v>45962</v>
      </c>
      <c r="I43" s="1" t="s">
        <v>27</v>
      </c>
      <c r="J43" s="1" t="s">
        <v>258</v>
      </c>
      <c r="K43" s="1" t="s">
        <v>30</v>
      </c>
      <c r="L43" s="1" t="s">
        <v>259</v>
      </c>
      <c r="M43" s="1" t="s">
        <v>109</v>
      </c>
      <c r="N43" s="4">
        <v>17000</v>
      </c>
    </row>
    <row r="44" spans="1:14">
      <c r="A44" t="s">
        <v>260</v>
      </c>
      <c r="B44" s="1" t="s">
        <v>261</v>
      </c>
      <c r="C44" s="2">
        <v>45673.400914351798</v>
      </c>
      <c r="D44" s="1" t="s">
        <v>262</v>
      </c>
      <c r="E44" s="1" t="s">
        <v>12</v>
      </c>
      <c r="F44" s="3">
        <v>45604.584386574097</v>
      </c>
      <c r="G44" s="3">
        <v>45636</v>
      </c>
      <c r="H44" s="3">
        <v>46293</v>
      </c>
      <c r="I44" s="1" t="s">
        <v>27</v>
      </c>
      <c r="J44" s="1" t="s">
        <v>263</v>
      </c>
      <c r="K44" s="1" t="s">
        <v>30</v>
      </c>
      <c r="L44" s="1" t="s">
        <v>264</v>
      </c>
      <c r="M44" s="1" t="s">
        <v>128</v>
      </c>
      <c r="N44" s="4">
        <v>24000</v>
      </c>
    </row>
    <row r="45" spans="1:14">
      <c r="A45" t="s">
        <v>265</v>
      </c>
      <c r="B45" s="1" t="s">
        <v>266</v>
      </c>
      <c r="C45" s="2">
        <v>45755.3328819444</v>
      </c>
      <c r="D45" s="1" t="s">
        <v>267</v>
      </c>
      <c r="E45" s="1" t="s">
        <v>12</v>
      </c>
      <c r="F45" s="3">
        <v>45604.549652777801</v>
      </c>
      <c r="G45" s="3">
        <v>45636</v>
      </c>
      <c r="H45" s="3">
        <v>45717</v>
      </c>
      <c r="I45" s="1" t="s">
        <v>126</v>
      </c>
      <c r="J45" s="1" t="s">
        <v>268</v>
      </c>
      <c r="K45" s="1" t="s">
        <v>22</v>
      </c>
      <c r="L45" s="1" t="s">
        <v>254</v>
      </c>
      <c r="M45" s="1" t="s">
        <v>128</v>
      </c>
      <c r="N45" s="4">
        <v>5000</v>
      </c>
    </row>
    <row r="46" spans="1:14">
      <c r="A46" t="s">
        <v>269</v>
      </c>
      <c r="B46" s="1" t="s">
        <v>270</v>
      </c>
      <c r="C46" s="2">
        <v>45756.435821759304</v>
      </c>
      <c r="D46" s="1" t="s">
        <v>271</v>
      </c>
      <c r="E46" s="1" t="s">
        <v>12</v>
      </c>
      <c r="F46" s="3">
        <v>45604.4536689815</v>
      </c>
      <c r="G46" s="3">
        <v>45636</v>
      </c>
      <c r="H46" s="3">
        <v>45748</v>
      </c>
      <c r="I46" s="1" t="s">
        <v>126</v>
      </c>
      <c r="J46" s="1" t="s">
        <v>272</v>
      </c>
      <c r="K46" s="1" t="s">
        <v>22</v>
      </c>
      <c r="L46" s="1" t="s">
        <v>273</v>
      </c>
      <c r="M46" s="1" t="s">
        <v>128</v>
      </c>
      <c r="N46" s="4">
        <v>12000</v>
      </c>
    </row>
    <row r="47" spans="1:14">
      <c r="A47" t="s">
        <v>274</v>
      </c>
      <c r="B47" s="1" t="s">
        <v>275</v>
      </c>
      <c r="C47" s="2">
        <v>45727.429930555598</v>
      </c>
      <c r="D47" s="1" t="s">
        <v>276</v>
      </c>
      <c r="E47" s="1" t="s">
        <v>12</v>
      </c>
      <c r="F47" s="3">
        <v>45603.519756944399</v>
      </c>
      <c r="G47" s="3">
        <v>45636</v>
      </c>
      <c r="H47" s="3">
        <v>45962</v>
      </c>
      <c r="I47" s="1" t="s">
        <v>91</v>
      </c>
      <c r="J47" s="1" t="s">
        <v>277</v>
      </c>
      <c r="K47" s="1" t="s">
        <v>22</v>
      </c>
      <c r="L47" s="1" t="s">
        <v>278</v>
      </c>
      <c r="M47" s="1" t="s">
        <v>128</v>
      </c>
      <c r="N47" s="4">
        <v>35000</v>
      </c>
    </row>
    <row r="48" spans="1:14">
      <c r="A48" t="s">
        <v>279</v>
      </c>
      <c r="B48" s="1" t="s">
        <v>280</v>
      </c>
      <c r="C48" s="2">
        <v>45727.430879629603</v>
      </c>
      <c r="D48" s="1" t="s">
        <v>281</v>
      </c>
      <c r="E48" s="1" t="s">
        <v>12</v>
      </c>
      <c r="F48" s="3">
        <v>45603.459571759297</v>
      </c>
      <c r="G48" s="3">
        <v>45636</v>
      </c>
      <c r="H48" s="3">
        <v>46266</v>
      </c>
      <c r="I48" s="1" t="s">
        <v>27</v>
      </c>
      <c r="J48" s="1" t="s">
        <v>282</v>
      </c>
      <c r="K48" s="1" t="s">
        <v>30</v>
      </c>
      <c r="L48" s="1" t="s">
        <v>283</v>
      </c>
      <c r="M48" s="1" t="s">
        <v>64</v>
      </c>
      <c r="N48" s="4">
        <v>18000</v>
      </c>
    </row>
    <row r="49" spans="1:14">
      <c r="A49" t="s">
        <v>284</v>
      </c>
      <c r="B49" s="1" t="s">
        <v>285</v>
      </c>
      <c r="C49" s="2">
        <v>45755.343900462998</v>
      </c>
      <c r="D49" s="1" t="s">
        <v>286</v>
      </c>
      <c r="E49" s="1" t="s">
        <v>12</v>
      </c>
      <c r="F49" s="3">
        <v>45601.653090277803</v>
      </c>
      <c r="G49" s="3">
        <v>45720</v>
      </c>
      <c r="H49" s="3">
        <v>45808</v>
      </c>
      <c r="I49" s="1" t="s">
        <v>73</v>
      </c>
      <c r="J49" s="1" t="s">
        <v>287</v>
      </c>
      <c r="K49" s="1" t="s">
        <v>22</v>
      </c>
      <c r="L49" s="1" t="s">
        <v>288</v>
      </c>
      <c r="M49" s="1" t="s">
        <v>64</v>
      </c>
      <c r="N49" s="4">
        <v>44000</v>
      </c>
    </row>
    <row r="50" spans="1:14">
      <c r="A50" t="s">
        <v>289</v>
      </c>
      <c r="B50" s="1" t="s">
        <v>290</v>
      </c>
      <c r="C50" s="2">
        <v>45755.355393518497</v>
      </c>
      <c r="D50" s="1" t="s">
        <v>291</v>
      </c>
      <c r="E50" s="1" t="s">
        <v>12</v>
      </c>
      <c r="F50" s="3">
        <v>45601.648657407401</v>
      </c>
      <c r="G50" s="3">
        <v>45720</v>
      </c>
      <c r="H50" s="3">
        <v>45808</v>
      </c>
      <c r="I50" s="1" t="s">
        <v>73</v>
      </c>
      <c r="J50" s="1" t="s">
        <v>292</v>
      </c>
      <c r="K50" s="1" t="s">
        <v>22</v>
      </c>
      <c r="L50" s="1" t="s">
        <v>288</v>
      </c>
      <c r="M50" s="1" t="s">
        <v>64</v>
      </c>
      <c r="N50" s="4">
        <v>46000</v>
      </c>
    </row>
    <row r="51" spans="1:14">
      <c r="A51" t="s">
        <v>293</v>
      </c>
      <c r="B51" s="1" t="s">
        <v>294</v>
      </c>
      <c r="C51" s="2">
        <v>45722.486180555599</v>
      </c>
      <c r="D51" s="1" t="s">
        <v>295</v>
      </c>
      <c r="E51" s="1" t="s">
        <v>12</v>
      </c>
      <c r="F51" s="3">
        <v>45601.631423611099</v>
      </c>
      <c r="G51" s="3">
        <v>45636</v>
      </c>
      <c r="H51" s="3">
        <v>45777</v>
      </c>
      <c r="I51" s="1" t="s">
        <v>27</v>
      </c>
      <c r="J51" s="1" t="s">
        <v>296</v>
      </c>
      <c r="K51" s="1" t="s">
        <v>30</v>
      </c>
      <c r="L51" s="1" t="s">
        <v>297</v>
      </c>
      <c r="M51" s="1" t="s">
        <v>64</v>
      </c>
      <c r="N51" s="4">
        <v>36000</v>
      </c>
    </row>
    <row r="52" spans="1:14">
      <c r="A52" t="s">
        <v>298</v>
      </c>
      <c r="B52" s="1" t="s">
        <v>299</v>
      </c>
      <c r="C52" s="2">
        <v>45727.435439814799</v>
      </c>
      <c r="D52" s="1" t="s">
        <v>300</v>
      </c>
      <c r="E52" s="1" t="s">
        <v>12</v>
      </c>
      <c r="F52" s="3">
        <v>45600.667465277802</v>
      </c>
      <c r="G52" s="3">
        <v>45636</v>
      </c>
      <c r="H52" s="3">
        <v>45992</v>
      </c>
      <c r="I52" s="1" t="s">
        <v>126</v>
      </c>
      <c r="J52" s="1" t="s">
        <v>301</v>
      </c>
      <c r="K52" s="1" t="s">
        <v>22</v>
      </c>
      <c r="L52" s="1" t="s">
        <v>302</v>
      </c>
      <c r="M52" s="1" t="s">
        <v>128</v>
      </c>
      <c r="N52" s="4">
        <v>9000</v>
      </c>
    </row>
    <row r="53" spans="1:14">
      <c r="A53" t="s">
        <v>304</v>
      </c>
      <c r="B53" s="1" t="s">
        <v>305</v>
      </c>
      <c r="C53" s="2">
        <v>45755.343761574099</v>
      </c>
      <c r="D53" s="1" t="s">
        <v>306</v>
      </c>
      <c r="E53" s="1" t="s">
        <v>12</v>
      </c>
      <c r="F53" s="3">
        <v>45597.608217592599</v>
      </c>
      <c r="G53" s="3">
        <v>45720</v>
      </c>
      <c r="H53" s="3">
        <v>45808</v>
      </c>
      <c r="I53" s="1" t="s">
        <v>73</v>
      </c>
      <c r="J53" s="1" t="s">
        <v>307</v>
      </c>
      <c r="K53" s="1" t="s">
        <v>22</v>
      </c>
      <c r="L53" s="1" t="s">
        <v>288</v>
      </c>
      <c r="M53" s="1" t="s">
        <v>64</v>
      </c>
      <c r="N53" s="4">
        <v>58000</v>
      </c>
    </row>
    <row r="54" spans="1:14">
      <c r="A54" t="s">
        <v>308</v>
      </c>
      <c r="B54" s="1" t="s">
        <v>309</v>
      </c>
      <c r="C54" s="2">
        <v>45714.395624999997</v>
      </c>
      <c r="D54" s="1" t="s">
        <v>310</v>
      </c>
      <c r="E54" s="1" t="s">
        <v>12</v>
      </c>
      <c r="F54" s="3">
        <v>45596.5324652778</v>
      </c>
      <c r="G54" s="3">
        <v>45636</v>
      </c>
      <c r="H54" s="3">
        <v>46023</v>
      </c>
      <c r="I54" s="1" t="s">
        <v>27</v>
      </c>
      <c r="J54" s="1" t="s">
        <v>311</v>
      </c>
      <c r="K54" s="1" t="s">
        <v>30</v>
      </c>
      <c r="L54" s="1" t="s">
        <v>312</v>
      </c>
      <c r="M54" s="1" t="s">
        <v>128</v>
      </c>
      <c r="N54" s="4">
        <v>8000</v>
      </c>
    </row>
    <row r="55" spans="1:14">
      <c r="A55" t="s">
        <v>313</v>
      </c>
      <c r="B55" s="1" t="s">
        <v>314</v>
      </c>
      <c r="C55" s="2">
        <v>45698.3113773148</v>
      </c>
      <c r="D55" s="1" t="s">
        <v>315</v>
      </c>
      <c r="E55" s="1" t="s">
        <v>12</v>
      </c>
      <c r="F55" s="3">
        <v>45593.643900463001</v>
      </c>
      <c r="G55" s="3">
        <v>45636</v>
      </c>
      <c r="H55" s="3">
        <v>45839</v>
      </c>
      <c r="I55" s="1" t="s">
        <v>27</v>
      </c>
      <c r="J55" s="1" t="s">
        <v>316</v>
      </c>
      <c r="K55" s="1" t="s">
        <v>30</v>
      </c>
      <c r="L55" s="1" t="s">
        <v>317</v>
      </c>
      <c r="M55" s="1" t="s">
        <v>64</v>
      </c>
      <c r="N55" s="4">
        <v>28000</v>
      </c>
    </row>
    <row r="56" spans="1:14">
      <c r="A56" t="s">
        <v>319</v>
      </c>
      <c r="B56" s="1" t="s">
        <v>320</v>
      </c>
      <c r="C56" s="2">
        <v>45714.558692129598</v>
      </c>
      <c r="D56" s="1" t="s">
        <v>321</v>
      </c>
      <c r="E56" s="1" t="s">
        <v>12</v>
      </c>
      <c r="F56" s="3">
        <v>45589.366655092599</v>
      </c>
      <c r="G56" s="3">
        <v>45636</v>
      </c>
      <c r="H56" s="3">
        <v>46023</v>
      </c>
      <c r="I56" s="1" t="s">
        <v>27</v>
      </c>
      <c r="J56" s="1" t="s">
        <v>311</v>
      </c>
      <c r="K56" s="1" t="s">
        <v>30</v>
      </c>
      <c r="L56" s="1" t="s">
        <v>312</v>
      </c>
      <c r="M56" s="1" t="s">
        <v>64</v>
      </c>
      <c r="N56" s="4">
        <v>29000</v>
      </c>
    </row>
    <row r="57" spans="1:14">
      <c r="A57" t="s">
        <v>324</v>
      </c>
      <c r="B57" s="1" t="s">
        <v>325</v>
      </c>
      <c r="C57" s="2">
        <v>45714.399629629603</v>
      </c>
      <c r="D57" s="1" t="s">
        <v>326</v>
      </c>
      <c r="E57" s="1" t="s">
        <v>12</v>
      </c>
      <c r="F57" s="3">
        <v>45567.391689814802</v>
      </c>
      <c r="G57" s="3">
        <v>45636</v>
      </c>
      <c r="H57" s="3">
        <v>46179</v>
      </c>
      <c r="I57" s="1" t="s">
        <v>62</v>
      </c>
      <c r="J57" s="1" t="s">
        <v>327</v>
      </c>
      <c r="K57" s="1" t="s">
        <v>62</v>
      </c>
      <c r="L57" s="1" t="s">
        <v>322</v>
      </c>
      <c r="M57" s="1" t="s">
        <v>318</v>
      </c>
      <c r="N57" s="4">
        <v>11000</v>
      </c>
    </row>
    <row r="58" spans="1:14">
      <c r="A58" t="s">
        <v>328</v>
      </c>
      <c r="B58" s="1" t="s">
        <v>329</v>
      </c>
      <c r="C58" s="2">
        <v>45708.334803240701</v>
      </c>
      <c r="D58" s="1" t="s">
        <v>330</v>
      </c>
      <c r="E58" s="1" t="s">
        <v>12</v>
      </c>
      <c r="F58" s="3">
        <v>45562.504791666703</v>
      </c>
      <c r="G58" s="3">
        <v>45636</v>
      </c>
      <c r="H58" s="3">
        <v>45870</v>
      </c>
      <c r="I58" s="1" t="s">
        <v>62</v>
      </c>
      <c r="J58" s="1" t="s">
        <v>331</v>
      </c>
      <c r="K58" s="1" t="s">
        <v>62</v>
      </c>
      <c r="L58" s="1" t="s">
        <v>332</v>
      </c>
      <c r="M58" s="1" t="s">
        <v>318</v>
      </c>
      <c r="N58" s="4">
        <v>3000</v>
      </c>
    </row>
    <row r="59" spans="1:14">
      <c r="A59" t="s">
        <v>337</v>
      </c>
      <c r="B59" s="1" t="s">
        <v>338</v>
      </c>
      <c r="C59" s="2">
        <v>45729.3840277778</v>
      </c>
      <c r="D59" s="1" t="s">
        <v>339</v>
      </c>
      <c r="E59" s="1" t="s">
        <v>12</v>
      </c>
      <c r="F59" s="3">
        <v>45516.454467592601</v>
      </c>
      <c r="G59" s="3">
        <v>45534</v>
      </c>
      <c r="H59" s="3">
        <v>46022</v>
      </c>
      <c r="I59" s="1" t="s">
        <v>27</v>
      </c>
      <c r="J59" s="1" t="s">
        <v>340</v>
      </c>
      <c r="K59" s="1" t="s">
        <v>30</v>
      </c>
      <c r="L59" s="1" t="s">
        <v>341</v>
      </c>
      <c r="M59" s="1" t="s">
        <v>128</v>
      </c>
      <c r="N59" s="4">
        <v>71000</v>
      </c>
    </row>
    <row r="60" spans="1:14">
      <c r="A60" t="s">
        <v>342</v>
      </c>
      <c r="B60" s="1" t="s">
        <v>343</v>
      </c>
      <c r="C60" s="2">
        <v>45741.313321759299</v>
      </c>
      <c r="D60" s="1" t="s">
        <v>344</v>
      </c>
      <c r="E60" s="1" t="s">
        <v>12</v>
      </c>
      <c r="F60" s="3">
        <v>45516.396377314799</v>
      </c>
      <c r="G60" s="3">
        <v>45534</v>
      </c>
      <c r="H60" s="3">
        <v>45747</v>
      </c>
      <c r="I60" s="1" t="s">
        <v>345</v>
      </c>
      <c r="J60" s="1" t="s">
        <v>346</v>
      </c>
      <c r="K60" s="1" t="s">
        <v>22</v>
      </c>
      <c r="L60" s="1" t="s">
        <v>347</v>
      </c>
      <c r="M60" s="1" t="s">
        <v>64</v>
      </c>
      <c r="N60" s="4">
        <v>78000</v>
      </c>
    </row>
    <row r="61" spans="1:14">
      <c r="A61" t="s">
        <v>348</v>
      </c>
      <c r="B61" s="1" t="s">
        <v>349</v>
      </c>
      <c r="C61" s="2">
        <v>45665.423969907402</v>
      </c>
      <c r="D61" s="1" t="s">
        <v>350</v>
      </c>
      <c r="E61" s="1" t="s">
        <v>12</v>
      </c>
      <c r="F61" s="3">
        <v>45512.909664351799</v>
      </c>
      <c r="G61" s="3">
        <v>45534</v>
      </c>
      <c r="H61" s="3">
        <v>45930</v>
      </c>
      <c r="I61" s="1" t="s">
        <v>27</v>
      </c>
      <c r="J61" s="1" t="s">
        <v>200</v>
      </c>
      <c r="K61" s="1" t="s">
        <v>30</v>
      </c>
      <c r="L61" s="1" t="s">
        <v>201</v>
      </c>
      <c r="M61" s="1" t="s">
        <v>32</v>
      </c>
      <c r="N61" s="4">
        <v>2000</v>
      </c>
    </row>
    <row r="62" spans="1:14">
      <c r="A62" t="s">
        <v>351</v>
      </c>
      <c r="B62" s="1" t="s">
        <v>352</v>
      </c>
      <c r="C62" s="2">
        <v>45727.588194444397</v>
      </c>
      <c r="D62" s="1" t="s">
        <v>353</v>
      </c>
      <c r="E62" s="1" t="s">
        <v>12</v>
      </c>
      <c r="F62" s="3">
        <v>45509.956620370402</v>
      </c>
      <c r="G62" s="3">
        <v>45534</v>
      </c>
      <c r="H62" s="3">
        <v>46022</v>
      </c>
      <c r="I62" s="1" t="s">
        <v>27</v>
      </c>
      <c r="J62" s="1" t="s">
        <v>354</v>
      </c>
      <c r="K62" s="1" t="s">
        <v>30</v>
      </c>
      <c r="L62" s="1" t="s">
        <v>355</v>
      </c>
      <c r="M62" s="1" t="s">
        <v>128</v>
      </c>
      <c r="N62" s="4">
        <v>26000</v>
      </c>
    </row>
    <row r="63" spans="1:14">
      <c r="A63" t="s">
        <v>356</v>
      </c>
      <c r="B63" s="1" t="s">
        <v>357</v>
      </c>
      <c r="C63" s="2">
        <v>45566.434305555602</v>
      </c>
      <c r="D63" s="1" t="s">
        <v>358</v>
      </c>
      <c r="E63" s="1" t="s">
        <v>12</v>
      </c>
      <c r="F63" s="3">
        <v>45498.463240740697</v>
      </c>
      <c r="G63" s="3">
        <v>45534</v>
      </c>
      <c r="H63" s="3">
        <v>46174</v>
      </c>
      <c r="I63" s="1" t="s">
        <v>62</v>
      </c>
      <c r="J63" s="1" t="s">
        <v>359</v>
      </c>
      <c r="K63" s="1" t="s">
        <v>62</v>
      </c>
      <c r="L63" s="1" t="s">
        <v>322</v>
      </c>
      <c r="M63" s="1" t="s">
        <v>318</v>
      </c>
      <c r="N63" s="4">
        <v>60000</v>
      </c>
    </row>
    <row r="64" spans="1:14">
      <c r="A64" t="s">
        <v>360</v>
      </c>
      <c r="B64" s="1" t="s">
        <v>361</v>
      </c>
      <c r="C64" s="2">
        <v>45750.352881944404</v>
      </c>
      <c r="D64" s="1" t="s">
        <v>362</v>
      </c>
      <c r="E64" s="1" t="s">
        <v>12</v>
      </c>
      <c r="F64" s="3">
        <v>45484.573391203703</v>
      </c>
      <c r="G64" s="3">
        <v>45534</v>
      </c>
      <c r="H64" s="3">
        <v>45808</v>
      </c>
      <c r="I64" s="1" t="s">
        <v>114</v>
      </c>
      <c r="J64" s="1" t="s">
        <v>363</v>
      </c>
      <c r="K64" s="1" t="s">
        <v>22</v>
      </c>
      <c r="L64" s="1" t="s">
        <v>364</v>
      </c>
      <c r="M64" s="1" t="s">
        <v>193</v>
      </c>
      <c r="N64" s="4">
        <v>60000</v>
      </c>
    </row>
    <row r="65" spans="1:14">
      <c r="A65" t="s">
        <v>365</v>
      </c>
      <c r="B65" s="1" t="s">
        <v>366</v>
      </c>
      <c r="C65" s="2">
        <v>45719.581354166701</v>
      </c>
      <c r="D65" s="1" t="s">
        <v>367</v>
      </c>
      <c r="E65" s="1" t="s">
        <v>12</v>
      </c>
      <c r="F65" s="3">
        <v>45478.506435185198</v>
      </c>
      <c r="G65" s="3">
        <v>45534</v>
      </c>
      <c r="H65" s="3">
        <v>46112</v>
      </c>
      <c r="I65" s="1" t="s">
        <v>41</v>
      </c>
      <c r="J65" s="1" t="s">
        <v>368</v>
      </c>
      <c r="K65" s="1" t="s">
        <v>22</v>
      </c>
      <c r="L65" s="1" t="s">
        <v>369</v>
      </c>
      <c r="M65" s="1" t="s">
        <v>128</v>
      </c>
      <c r="N65" s="4">
        <v>37000</v>
      </c>
    </row>
    <row r="66" spans="1:14">
      <c r="A66" t="s">
        <v>370</v>
      </c>
      <c r="B66" s="1" t="s">
        <v>371</v>
      </c>
      <c r="C66" s="2">
        <v>45749.430069444403</v>
      </c>
      <c r="D66" s="1" t="s">
        <v>372</v>
      </c>
      <c r="E66" s="1" t="s">
        <v>12</v>
      </c>
      <c r="F66" s="3">
        <v>45468.941203703696</v>
      </c>
      <c r="G66" s="3">
        <v>45470</v>
      </c>
      <c r="H66" s="3">
        <v>46203</v>
      </c>
      <c r="I66" s="1" t="s">
        <v>73</v>
      </c>
      <c r="J66" s="1" t="s">
        <v>373</v>
      </c>
      <c r="K66" s="1" t="s">
        <v>22</v>
      </c>
      <c r="L66" s="1" t="s">
        <v>75</v>
      </c>
      <c r="M66" s="1" t="s">
        <v>64</v>
      </c>
      <c r="N66" s="4">
        <v>67000</v>
      </c>
    </row>
    <row r="67" spans="1:14">
      <c r="A67" t="s">
        <v>374</v>
      </c>
      <c r="B67" s="1" t="s">
        <v>375</v>
      </c>
      <c r="C67" s="2">
        <v>45756.292222222197</v>
      </c>
      <c r="D67" s="1" t="s">
        <v>376</v>
      </c>
      <c r="E67" s="1" t="s">
        <v>12</v>
      </c>
      <c r="F67" s="3">
        <v>45468.929270833301</v>
      </c>
      <c r="G67" s="3">
        <v>45534</v>
      </c>
      <c r="H67" s="3">
        <v>45606</v>
      </c>
      <c r="I67" s="1" t="s">
        <v>27</v>
      </c>
      <c r="J67" s="1" t="s">
        <v>377</v>
      </c>
      <c r="K67" s="1" t="s">
        <v>30</v>
      </c>
      <c r="L67" s="1" t="s">
        <v>378</v>
      </c>
      <c r="M67" s="1" t="s">
        <v>32</v>
      </c>
      <c r="N67" s="4">
        <v>1500</v>
      </c>
    </row>
    <row r="68" spans="1:14">
      <c r="A68" t="s">
        <v>379</v>
      </c>
      <c r="B68" s="1" t="s">
        <v>380</v>
      </c>
      <c r="C68" s="2">
        <v>45712.460648148102</v>
      </c>
      <c r="D68" s="1" t="s">
        <v>381</v>
      </c>
      <c r="E68" s="1" t="s">
        <v>382</v>
      </c>
      <c r="F68" s="3">
        <v>45441.621967592597</v>
      </c>
      <c r="G68" s="3">
        <v>45470</v>
      </c>
      <c r="H68" s="3">
        <v>45626</v>
      </c>
      <c r="I68" s="1" t="s">
        <v>27</v>
      </c>
      <c r="J68" s="1" t="s">
        <v>383</v>
      </c>
      <c r="K68" s="1" t="s">
        <v>30</v>
      </c>
      <c r="L68" s="1" t="s">
        <v>384</v>
      </c>
      <c r="M68" s="1" t="s">
        <v>32</v>
      </c>
      <c r="N68" s="4">
        <v>1000</v>
      </c>
    </row>
    <row r="69" spans="1:14">
      <c r="A69" t="s">
        <v>385</v>
      </c>
      <c r="B69" s="1" t="s">
        <v>386</v>
      </c>
      <c r="C69" s="2">
        <v>45749.428622685198</v>
      </c>
      <c r="D69" s="1" t="s">
        <v>387</v>
      </c>
      <c r="E69" s="1" t="s">
        <v>12</v>
      </c>
      <c r="F69" s="3">
        <v>45427.675601851799</v>
      </c>
      <c r="G69" s="3">
        <v>45453</v>
      </c>
      <c r="H69" s="3">
        <v>45778</v>
      </c>
      <c r="I69" s="1" t="s">
        <v>73</v>
      </c>
      <c r="J69" s="1" t="s">
        <v>388</v>
      </c>
      <c r="K69" s="1" t="s">
        <v>22</v>
      </c>
      <c r="L69" s="1" t="s">
        <v>75</v>
      </c>
      <c r="M69" s="1" t="s">
        <v>64</v>
      </c>
      <c r="N69" s="4">
        <v>64000</v>
      </c>
    </row>
    <row r="70" spans="1:14">
      <c r="A70" t="s">
        <v>389</v>
      </c>
      <c r="B70" s="1" t="s">
        <v>390</v>
      </c>
      <c r="C70" s="2">
        <v>45749.429652777799</v>
      </c>
      <c r="D70" s="1" t="s">
        <v>391</v>
      </c>
      <c r="E70" s="1" t="s">
        <v>12</v>
      </c>
      <c r="F70" s="3">
        <v>45427.671180555597</v>
      </c>
      <c r="G70" s="3">
        <v>45453</v>
      </c>
      <c r="H70" s="3">
        <v>46203</v>
      </c>
      <c r="I70" s="1" t="s">
        <v>73</v>
      </c>
      <c r="J70" s="1" t="s">
        <v>392</v>
      </c>
      <c r="K70" s="1" t="s">
        <v>22</v>
      </c>
      <c r="L70" s="1" t="s">
        <v>75</v>
      </c>
      <c r="M70" s="1" t="s">
        <v>64</v>
      </c>
      <c r="N70" s="4">
        <v>70000</v>
      </c>
    </row>
    <row r="71" spans="1:14">
      <c r="A71" t="s">
        <v>393</v>
      </c>
      <c r="B71" s="1" t="s">
        <v>394</v>
      </c>
      <c r="C71" s="2">
        <v>45749.429201388899</v>
      </c>
      <c r="D71" s="1" t="s">
        <v>395</v>
      </c>
      <c r="E71" s="1" t="s">
        <v>12</v>
      </c>
      <c r="F71" s="3">
        <v>45427.3496759259</v>
      </c>
      <c r="G71" s="3">
        <v>45453</v>
      </c>
      <c r="H71" s="3">
        <v>46203</v>
      </c>
      <c r="I71" s="1" t="s">
        <v>73</v>
      </c>
      <c r="J71" s="1" t="s">
        <v>396</v>
      </c>
      <c r="K71" s="1" t="s">
        <v>22</v>
      </c>
      <c r="L71" s="1" t="s">
        <v>75</v>
      </c>
      <c r="M71" s="1" t="s">
        <v>64</v>
      </c>
      <c r="N71" s="4">
        <v>50000</v>
      </c>
    </row>
    <row r="72" spans="1:14">
      <c r="A72" t="s">
        <v>397</v>
      </c>
      <c r="B72" s="1" t="s">
        <v>398</v>
      </c>
      <c r="C72" s="2">
        <v>45645.5019328704</v>
      </c>
      <c r="D72" s="1" t="s">
        <v>399</v>
      </c>
      <c r="E72" s="1" t="s">
        <v>12</v>
      </c>
      <c r="F72" s="3">
        <v>45422.661643518499</v>
      </c>
      <c r="G72" s="3">
        <v>45470</v>
      </c>
      <c r="H72" s="3">
        <v>46022</v>
      </c>
      <c r="I72" s="1" t="s">
        <v>27</v>
      </c>
      <c r="J72" s="1" t="s">
        <v>400</v>
      </c>
      <c r="K72" s="1" t="s">
        <v>30</v>
      </c>
      <c r="L72" s="1" t="s">
        <v>401</v>
      </c>
      <c r="M72" s="1" t="s">
        <v>128</v>
      </c>
      <c r="N72" s="4">
        <v>46000</v>
      </c>
    </row>
    <row r="73" spans="1:14">
      <c r="A73" t="s">
        <v>402</v>
      </c>
      <c r="B73" s="1" t="s">
        <v>403</v>
      </c>
      <c r="C73" s="2">
        <v>45607.477256944403</v>
      </c>
      <c r="D73" s="1" t="s">
        <v>404</v>
      </c>
      <c r="E73" s="1" t="s">
        <v>12</v>
      </c>
      <c r="F73" s="3">
        <v>45422.447523148097</v>
      </c>
      <c r="G73" s="3">
        <v>45470</v>
      </c>
      <c r="H73" s="3">
        <v>45870</v>
      </c>
      <c r="I73" s="1" t="s">
        <v>41</v>
      </c>
      <c r="J73" s="1" t="s">
        <v>405</v>
      </c>
      <c r="K73" s="1" t="s">
        <v>22</v>
      </c>
      <c r="L73" s="1" t="s">
        <v>406</v>
      </c>
      <c r="M73" s="1" t="s">
        <v>128</v>
      </c>
      <c r="N73" s="4">
        <v>48000</v>
      </c>
    </row>
    <row r="74" spans="1:14">
      <c r="A74" t="s">
        <v>407</v>
      </c>
      <c r="B74" s="1" t="s">
        <v>408</v>
      </c>
      <c r="C74" s="2">
        <v>45748.4604861111</v>
      </c>
      <c r="D74" s="1" t="s">
        <v>409</v>
      </c>
      <c r="E74" s="1" t="s">
        <v>410</v>
      </c>
      <c r="F74" s="3">
        <v>45419.603668981501</v>
      </c>
      <c r="G74" s="3">
        <v>45453</v>
      </c>
      <c r="H74" s="3">
        <v>46022</v>
      </c>
      <c r="I74" s="1" t="s">
        <v>205</v>
      </c>
      <c r="J74" s="1" t="s">
        <v>411</v>
      </c>
      <c r="K74" s="1" t="s">
        <v>22</v>
      </c>
      <c r="L74" s="1" t="s">
        <v>207</v>
      </c>
      <c r="M74" s="1" t="s">
        <v>109</v>
      </c>
      <c r="N74" s="4">
        <v>77000</v>
      </c>
    </row>
    <row r="75" spans="1:14">
      <c r="A75" t="s">
        <v>412</v>
      </c>
      <c r="B75" s="1" t="s">
        <v>413</v>
      </c>
      <c r="C75" s="2">
        <v>45748.4609375</v>
      </c>
      <c r="D75" s="1" t="s">
        <v>414</v>
      </c>
      <c r="E75" s="1" t="s">
        <v>410</v>
      </c>
      <c r="F75" s="3">
        <v>45419.486053240696</v>
      </c>
      <c r="G75" s="3">
        <v>45453</v>
      </c>
      <c r="H75" s="3">
        <v>46022</v>
      </c>
      <c r="I75" s="1" t="s">
        <v>205</v>
      </c>
      <c r="J75" s="1" t="s">
        <v>415</v>
      </c>
      <c r="K75" s="1" t="s">
        <v>22</v>
      </c>
      <c r="L75" s="1" t="s">
        <v>207</v>
      </c>
      <c r="M75" s="1" t="s">
        <v>109</v>
      </c>
      <c r="N75" s="4">
        <v>123000</v>
      </c>
    </row>
    <row r="76" spans="1:14">
      <c r="A76" t="s">
        <v>416</v>
      </c>
      <c r="B76" s="1" t="s">
        <v>417</v>
      </c>
      <c r="C76" s="2">
        <v>45755.4297800926</v>
      </c>
      <c r="D76" s="1" t="s">
        <v>418</v>
      </c>
      <c r="E76" s="1" t="s">
        <v>12</v>
      </c>
      <c r="F76" s="3">
        <v>45399.4313541667</v>
      </c>
      <c r="G76" s="3">
        <v>45470</v>
      </c>
      <c r="H76" s="3">
        <v>45809</v>
      </c>
      <c r="I76" s="1" t="s">
        <v>419</v>
      </c>
      <c r="J76" s="1" t="s">
        <v>420</v>
      </c>
      <c r="K76" s="1" t="s">
        <v>22</v>
      </c>
      <c r="L76" s="1" t="s">
        <v>421</v>
      </c>
      <c r="M76" s="1" t="s">
        <v>193</v>
      </c>
      <c r="N76" s="4">
        <v>41000</v>
      </c>
    </row>
    <row r="77" spans="1:14">
      <c r="A77" t="s">
        <v>422</v>
      </c>
      <c r="B77" s="1" t="s">
        <v>423</v>
      </c>
      <c r="C77" s="2">
        <v>45614.308159722197</v>
      </c>
      <c r="D77" s="1" t="s">
        <v>424</v>
      </c>
      <c r="E77" s="1" t="s">
        <v>12</v>
      </c>
      <c r="F77" s="3">
        <v>45373.439560185201</v>
      </c>
      <c r="G77" s="3">
        <v>45470</v>
      </c>
      <c r="H77" s="3">
        <v>45930</v>
      </c>
      <c r="I77" s="1" t="s">
        <v>62</v>
      </c>
      <c r="J77" s="1" t="s">
        <v>327</v>
      </c>
      <c r="K77" s="1" t="s">
        <v>62</v>
      </c>
      <c r="L77" s="1" t="s">
        <v>322</v>
      </c>
      <c r="M77" s="1" t="s">
        <v>318</v>
      </c>
      <c r="N77" s="4">
        <v>26000</v>
      </c>
    </row>
    <row r="78" spans="1:14">
      <c r="A78" t="s">
        <v>425</v>
      </c>
      <c r="B78" s="1" t="s">
        <v>426</v>
      </c>
      <c r="C78" s="2">
        <v>45644.3676851852</v>
      </c>
      <c r="D78" s="1" t="s">
        <v>427</v>
      </c>
      <c r="E78" s="1" t="s">
        <v>12</v>
      </c>
      <c r="F78" s="3">
        <v>45369.636666666702</v>
      </c>
      <c r="G78" s="3">
        <v>45419</v>
      </c>
      <c r="H78" s="3">
        <v>46054</v>
      </c>
      <c r="I78" s="1" t="s">
        <v>21</v>
      </c>
      <c r="J78" s="1" t="s">
        <v>428</v>
      </c>
      <c r="K78" s="1" t="s">
        <v>22</v>
      </c>
      <c r="L78" s="1" t="s">
        <v>80</v>
      </c>
      <c r="M78" s="1" t="s">
        <v>45</v>
      </c>
      <c r="N78" s="4">
        <v>40000</v>
      </c>
    </row>
    <row r="79" spans="1:14">
      <c r="A79" t="s">
        <v>429</v>
      </c>
      <c r="B79" s="1" t="s">
        <v>430</v>
      </c>
      <c r="C79" s="2">
        <v>45740.312777777799</v>
      </c>
      <c r="D79" s="1" t="s">
        <v>431</v>
      </c>
      <c r="E79" s="1" t="s">
        <v>12</v>
      </c>
      <c r="F79" s="3">
        <v>45364.454236111102</v>
      </c>
      <c r="G79" s="3">
        <v>45470</v>
      </c>
      <c r="H79" s="3">
        <v>45642</v>
      </c>
      <c r="I79" s="1" t="s">
        <v>27</v>
      </c>
      <c r="J79" s="1" t="s">
        <v>432</v>
      </c>
      <c r="K79" s="1" t="s">
        <v>30</v>
      </c>
      <c r="L79" s="1" t="s">
        <v>341</v>
      </c>
      <c r="M79" s="1" t="s">
        <v>32</v>
      </c>
      <c r="N79" s="4">
        <v>2000</v>
      </c>
    </row>
    <row r="80" spans="1:14">
      <c r="A80" t="s">
        <v>433</v>
      </c>
      <c r="B80" s="1" t="s">
        <v>434</v>
      </c>
      <c r="C80" s="2">
        <v>45691.540347222202</v>
      </c>
      <c r="D80" s="1" t="s">
        <v>435</v>
      </c>
      <c r="E80" s="1" t="s">
        <v>12</v>
      </c>
      <c r="F80" s="3">
        <v>45359.424398148098</v>
      </c>
      <c r="G80" s="3">
        <v>45453</v>
      </c>
      <c r="H80" s="3">
        <v>45658</v>
      </c>
      <c r="I80" s="1" t="s">
        <v>27</v>
      </c>
      <c r="J80" s="1" t="s">
        <v>436</v>
      </c>
      <c r="K80" s="1" t="s">
        <v>30</v>
      </c>
      <c r="L80" s="1" t="s">
        <v>437</v>
      </c>
      <c r="M80" s="1" t="s">
        <v>64</v>
      </c>
      <c r="N80" s="4">
        <v>50000</v>
      </c>
    </row>
    <row r="81" spans="1:14">
      <c r="A81" t="s">
        <v>438</v>
      </c>
      <c r="B81" s="1" t="s">
        <v>439</v>
      </c>
      <c r="C81" s="2">
        <v>45756.4446412037</v>
      </c>
      <c r="D81" s="1" t="s">
        <v>440</v>
      </c>
      <c r="E81" s="1" t="s">
        <v>410</v>
      </c>
      <c r="F81" s="3">
        <v>45355.391921296301</v>
      </c>
      <c r="G81" s="3">
        <v>45363</v>
      </c>
      <c r="H81" s="3">
        <v>46387</v>
      </c>
      <c r="I81" s="1" t="s">
        <v>91</v>
      </c>
      <c r="J81" s="1" t="s">
        <v>441</v>
      </c>
      <c r="K81" s="1" t="s">
        <v>22</v>
      </c>
      <c r="L81" s="1" t="s">
        <v>442</v>
      </c>
      <c r="M81" s="1" t="s">
        <v>45</v>
      </c>
      <c r="N81" s="4">
        <v>200000</v>
      </c>
    </row>
    <row r="82" spans="1:14">
      <c r="A82" t="s">
        <v>443</v>
      </c>
      <c r="B82" s="1" t="s">
        <v>444</v>
      </c>
      <c r="C82" s="2">
        <v>45702.304004629601</v>
      </c>
      <c r="D82" s="1" t="s">
        <v>445</v>
      </c>
      <c r="E82" s="1" t="s">
        <v>12</v>
      </c>
      <c r="F82" s="3">
        <v>45352.5061458333</v>
      </c>
      <c r="G82" s="3">
        <v>45470</v>
      </c>
      <c r="H82" s="3">
        <v>45688</v>
      </c>
      <c r="I82" s="1" t="s">
        <v>333</v>
      </c>
      <c r="J82" s="1" t="s">
        <v>446</v>
      </c>
      <c r="K82" s="1" t="s">
        <v>22</v>
      </c>
      <c r="L82" s="1" t="s">
        <v>447</v>
      </c>
      <c r="M82" s="1" t="s">
        <v>32</v>
      </c>
      <c r="N82" s="4">
        <v>2000</v>
      </c>
    </row>
    <row r="83" spans="1:14">
      <c r="A83" t="s">
        <v>451</v>
      </c>
      <c r="B83" s="1" t="s">
        <v>452</v>
      </c>
      <c r="C83" s="2">
        <v>45701.396331018499</v>
      </c>
      <c r="D83" s="1" t="s">
        <v>453</v>
      </c>
      <c r="E83" s="1" t="s">
        <v>12</v>
      </c>
      <c r="F83" s="3">
        <v>45345.736296296302</v>
      </c>
      <c r="G83" s="3">
        <v>45534</v>
      </c>
      <c r="H83" s="3">
        <v>46296</v>
      </c>
      <c r="I83" s="1" t="s">
        <v>454</v>
      </c>
      <c r="J83" s="1" t="s">
        <v>455</v>
      </c>
      <c r="K83" s="1" t="s">
        <v>18</v>
      </c>
      <c r="L83" s="1" t="s">
        <v>456</v>
      </c>
      <c r="M83" s="1" t="s">
        <v>457</v>
      </c>
      <c r="N83" s="4">
        <v>71000</v>
      </c>
    </row>
    <row r="84" spans="1:14">
      <c r="A84" t="s">
        <v>458</v>
      </c>
      <c r="B84" s="1" t="s">
        <v>459</v>
      </c>
      <c r="C84" s="2">
        <v>45736.573935185203</v>
      </c>
      <c r="D84" s="1" t="s">
        <v>460</v>
      </c>
      <c r="E84" s="1" t="s">
        <v>12</v>
      </c>
      <c r="F84" s="3">
        <v>45337.7108912037</v>
      </c>
      <c r="G84" s="3">
        <v>45470</v>
      </c>
      <c r="H84" s="3">
        <v>46022</v>
      </c>
      <c r="I84" s="1" t="s">
        <v>190</v>
      </c>
      <c r="J84" s="1" t="s">
        <v>461</v>
      </c>
      <c r="K84" s="1" t="s">
        <v>62</v>
      </c>
      <c r="L84" s="1" t="s">
        <v>462</v>
      </c>
      <c r="M84" s="1" t="s">
        <v>193</v>
      </c>
      <c r="N84" s="4">
        <v>250000</v>
      </c>
    </row>
    <row r="85" spans="1:14">
      <c r="A85" t="s">
        <v>463</v>
      </c>
      <c r="B85" s="1" t="s">
        <v>464</v>
      </c>
      <c r="C85" s="2">
        <v>45736.573668981502</v>
      </c>
      <c r="D85" s="1" t="s">
        <v>465</v>
      </c>
      <c r="E85" s="1" t="s">
        <v>12</v>
      </c>
      <c r="F85" s="3">
        <v>45337.703715277799</v>
      </c>
      <c r="G85" s="3">
        <v>45470</v>
      </c>
      <c r="H85" s="3">
        <v>46022</v>
      </c>
      <c r="I85" s="1" t="s">
        <v>190</v>
      </c>
      <c r="J85" s="1" t="s">
        <v>466</v>
      </c>
      <c r="K85" s="1" t="s">
        <v>62</v>
      </c>
      <c r="L85" s="1" t="s">
        <v>462</v>
      </c>
      <c r="M85" s="1" t="s">
        <v>193</v>
      </c>
      <c r="N85" s="4">
        <v>345000</v>
      </c>
    </row>
    <row r="86" spans="1:14">
      <c r="A86" t="s">
        <v>469</v>
      </c>
      <c r="B86" s="1" t="s">
        <v>470</v>
      </c>
      <c r="C86" s="2">
        <v>45712.468449074098</v>
      </c>
      <c r="D86" s="1" t="s">
        <v>471</v>
      </c>
      <c r="E86" s="1" t="s">
        <v>12</v>
      </c>
      <c r="F86" s="3">
        <v>45337.540555555599</v>
      </c>
      <c r="G86" s="3">
        <v>45363</v>
      </c>
      <c r="H86" s="3">
        <v>46357</v>
      </c>
      <c r="I86" s="1" t="s">
        <v>27</v>
      </c>
      <c r="J86" s="1" t="s">
        <v>472</v>
      </c>
      <c r="K86" s="1" t="s">
        <v>30</v>
      </c>
      <c r="L86" s="1" t="s">
        <v>473</v>
      </c>
      <c r="M86" s="1" t="s">
        <v>128</v>
      </c>
      <c r="N86" s="4">
        <v>103000</v>
      </c>
    </row>
    <row r="87" spans="1:14">
      <c r="A87" t="s">
        <v>474</v>
      </c>
      <c r="B87" s="1" t="s">
        <v>475</v>
      </c>
      <c r="C87" s="2">
        <v>45566.434317129599</v>
      </c>
      <c r="D87" s="1" t="s">
        <v>476</v>
      </c>
      <c r="E87" s="1" t="s">
        <v>12</v>
      </c>
      <c r="F87" s="3">
        <v>45334.551076388903</v>
      </c>
      <c r="G87" s="3">
        <v>45470</v>
      </c>
      <c r="H87" s="3">
        <v>46327</v>
      </c>
      <c r="I87" s="1" t="s">
        <v>211</v>
      </c>
      <c r="J87" s="1" t="s">
        <v>477</v>
      </c>
      <c r="K87" s="1" t="s">
        <v>18</v>
      </c>
      <c r="L87" s="1" t="s">
        <v>478</v>
      </c>
      <c r="M87" s="1" t="s">
        <v>457</v>
      </c>
      <c r="N87" s="4">
        <v>25000</v>
      </c>
    </row>
    <row r="88" spans="1:14">
      <c r="A88" t="s">
        <v>479</v>
      </c>
      <c r="B88" s="1" t="s">
        <v>480</v>
      </c>
      <c r="C88" s="2">
        <v>45727.4789930556</v>
      </c>
      <c r="D88" s="1" t="s">
        <v>481</v>
      </c>
      <c r="E88" s="1" t="s">
        <v>12</v>
      </c>
      <c r="F88" s="3">
        <v>45309.470381944397</v>
      </c>
      <c r="G88" s="3">
        <v>45321</v>
      </c>
      <c r="H88" s="3">
        <v>46325</v>
      </c>
      <c r="I88" s="1" t="s">
        <v>126</v>
      </c>
      <c r="J88" s="1" t="s">
        <v>482</v>
      </c>
      <c r="K88" s="1" t="s">
        <v>22</v>
      </c>
      <c r="L88" s="1" t="s">
        <v>483</v>
      </c>
      <c r="M88" s="1" t="s">
        <v>128</v>
      </c>
      <c r="N88" s="4">
        <v>10000</v>
      </c>
    </row>
    <row r="89" spans="1:14">
      <c r="A89" t="s">
        <v>484</v>
      </c>
      <c r="B89" s="1" t="s">
        <v>485</v>
      </c>
      <c r="C89" s="2">
        <v>45756.479178240697</v>
      </c>
      <c r="D89" s="1" t="s">
        <v>486</v>
      </c>
      <c r="E89" s="1" t="s">
        <v>410</v>
      </c>
      <c r="F89" s="3">
        <v>45307.599976851903</v>
      </c>
      <c r="G89" s="3">
        <v>45321</v>
      </c>
      <c r="H89" s="3">
        <v>45566</v>
      </c>
      <c r="I89" s="1" t="s">
        <v>27</v>
      </c>
      <c r="J89" s="1" t="s">
        <v>487</v>
      </c>
      <c r="K89" s="1" t="s">
        <v>30</v>
      </c>
      <c r="L89" s="1" t="s">
        <v>488</v>
      </c>
      <c r="M89" s="1" t="s">
        <v>109</v>
      </c>
      <c r="N89" s="4">
        <v>26000</v>
      </c>
    </row>
    <row r="90" spans="1:14">
      <c r="A90" t="s">
        <v>489</v>
      </c>
      <c r="B90" s="1" t="s">
        <v>490</v>
      </c>
      <c r="C90" s="2">
        <v>45728.527986111098</v>
      </c>
      <c r="D90" s="1" t="s">
        <v>491</v>
      </c>
      <c r="E90" s="1" t="s">
        <v>410</v>
      </c>
      <c r="F90" s="3">
        <v>45302.612557870401</v>
      </c>
      <c r="G90" s="3">
        <v>45321</v>
      </c>
      <c r="H90" s="3">
        <v>45641</v>
      </c>
      <c r="I90" s="1" t="s">
        <v>27</v>
      </c>
      <c r="J90" s="1" t="s">
        <v>282</v>
      </c>
      <c r="K90" s="1" t="s">
        <v>30</v>
      </c>
      <c r="L90" s="1" t="s">
        <v>283</v>
      </c>
      <c r="M90" s="1" t="s">
        <v>32</v>
      </c>
      <c r="N90" s="4">
        <v>1600</v>
      </c>
    </row>
    <row r="91" spans="1:14">
      <c r="A91" t="s">
        <v>492</v>
      </c>
      <c r="B91" s="1" t="s">
        <v>493</v>
      </c>
      <c r="C91" s="2">
        <v>45566.4386226852</v>
      </c>
      <c r="D91" s="1" t="s">
        <v>494</v>
      </c>
      <c r="E91" s="1" t="s">
        <v>12</v>
      </c>
      <c r="F91" s="3">
        <v>45300.624745370398</v>
      </c>
      <c r="G91" s="3">
        <v>45321</v>
      </c>
      <c r="H91" s="3">
        <v>46022</v>
      </c>
      <c r="I91" s="1" t="s">
        <v>27</v>
      </c>
      <c r="J91" s="1" t="s">
        <v>495</v>
      </c>
      <c r="K91" s="1" t="s">
        <v>30</v>
      </c>
      <c r="L91" s="1" t="s">
        <v>496</v>
      </c>
      <c r="M91" s="1" t="s">
        <v>128</v>
      </c>
      <c r="N91" s="4">
        <v>22000</v>
      </c>
    </row>
    <row r="92" spans="1:14">
      <c r="A92" t="s">
        <v>499</v>
      </c>
      <c r="B92" s="1" t="s">
        <v>500</v>
      </c>
      <c r="C92" s="2">
        <v>45755.4543865741</v>
      </c>
      <c r="D92" s="1" t="s">
        <v>501</v>
      </c>
      <c r="E92" s="1" t="s">
        <v>12</v>
      </c>
      <c r="F92" s="3">
        <v>45298.782384259299</v>
      </c>
      <c r="G92" s="3">
        <v>45321</v>
      </c>
      <c r="H92" s="3">
        <v>45626</v>
      </c>
      <c r="I92" s="1" t="s">
        <v>27</v>
      </c>
      <c r="J92" s="1" t="s">
        <v>502</v>
      </c>
      <c r="K92" s="1" t="s">
        <v>30</v>
      </c>
      <c r="L92" s="1" t="s">
        <v>503</v>
      </c>
      <c r="M92" s="1" t="s">
        <v>128</v>
      </c>
      <c r="N92" s="4">
        <v>16000</v>
      </c>
    </row>
    <row r="93" spans="1:14">
      <c r="A93" t="s">
        <v>505</v>
      </c>
      <c r="B93" s="1" t="s">
        <v>506</v>
      </c>
      <c r="C93" s="2">
        <v>45755.463842592602</v>
      </c>
      <c r="D93" s="1" t="s">
        <v>507</v>
      </c>
      <c r="E93" s="1" t="s">
        <v>12</v>
      </c>
      <c r="F93" s="3">
        <v>45294.788321759297</v>
      </c>
      <c r="G93" s="3">
        <v>45321</v>
      </c>
      <c r="H93" s="3">
        <v>45903</v>
      </c>
      <c r="I93" s="1" t="s">
        <v>27</v>
      </c>
      <c r="J93" s="1" t="s">
        <v>508</v>
      </c>
      <c r="K93" s="1" t="s">
        <v>30</v>
      </c>
      <c r="L93" s="1" t="s">
        <v>509</v>
      </c>
      <c r="M93" s="1" t="s">
        <v>128</v>
      </c>
      <c r="N93" s="4">
        <v>21000</v>
      </c>
    </row>
    <row r="94" spans="1:14">
      <c r="A94" t="s">
        <v>510</v>
      </c>
      <c r="B94" s="1" t="s">
        <v>511</v>
      </c>
      <c r="C94" s="2">
        <v>45755.333877314799</v>
      </c>
      <c r="D94" s="1" t="s">
        <v>512</v>
      </c>
      <c r="E94" s="1" t="s">
        <v>410</v>
      </c>
      <c r="F94" s="3">
        <v>45293.894988425898</v>
      </c>
      <c r="G94" s="3">
        <v>45321</v>
      </c>
      <c r="H94" s="3">
        <v>45688</v>
      </c>
      <c r="I94" s="1" t="s">
        <v>73</v>
      </c>
      <c r="J94" s="1" t="s">
        <v>513</v>
      </c>
      <c r="K94" s="1" t="s">
        <v>22</v>
      </c>
      <c r="L94" s="1" t="s">
        <v>75</v>
      </c>
      <c r="M94" s="1" t="s">
        <v>109</v>
      </c>
      <c r="N94" s="4">
        <v>46000</v>
      </c>
    </row>
    <row r="95" spans="1:14">
      <c r="A95" t="s">
        <v>514</v>
      </c>
      <c r="B95" s="1" t="s">
        <v>515</v>
      </c>
      <c r="C95" s="2">
        <v>45755.466909722199</v>
      </c>
      <c r="D95" s="1" t="s">
        <v>516</v>
      </c>
      <c r="E95" s="1" t="s">
        <v>12</v>
      </c>
      <c r="F95" s="3">
        <v>45288.934224536999</v>
      </c>
      <c r="G95" s="3">
        <v>45321</v>
      </c>
      <c r="H95" s="3">
        <v>45991</v>
      </c>
      <c r="I95" s="1" t="s">
        <v>27</v>
      </c>
      <c r="J95" s="1" t="s">
        <v>517</v>
      </c>
      <c r="K95" s="1" t="s">
        <v>30</v>
      </c>
      <c r="L95" s="1" t="s">
        <v>518</v>
      </c>
      <c r="M95" s="1" t="s">
        <v>128</v>
      </c>
      <c r="N95" s="4">
        <v>18000</v>
      </c>
    </row>
    <row r="96" spans="1:14">
      <c r="A96" t="s">
        <v>519</v>
      </c>
      <c r="B96" s="1" t="s">
        <v>520</v>
      </c>
      <c r="C96" s="2">
        <v>45666.400138888901</v>
      </c>
      <c r="D96" s="1" t="s">
        <v>521</v>
      </c>
      <c r="E96" s="1" t="s">
        <v>410</v>
      </c>
      <c r="F96" s="3">
        <v>45288.929606481499</v>
      </c>
      <c r="G96" s="3">
        <v>45321</v>
      </c>
      <c r="H96" s="3">
        <v>45900</v>
      </c>
      <c r="I96" s="1" t="s">
        <v>27</v>
      </c>
      <c r="J96" s="1" t="s">
        <v>132</v>
      </c>
      <c r="K96" s="1" t="s">
        <v>30</v>
      </c>
      <c r="L96" s="1" t="s">
        <v>133</v>
      </c>
      <c r="M96" s="1" t="s">
        <v>128</v>
      </c>
      <c r="N96" s="4">
        <v>28000</v>
      </c>
    </row>
    <row r="97" spans="1:14">
      <c r="A97" t="s">
        <v>523</v>
      </c>
      <c r="B97" s="1" t="s">
        <v>524</v>
      </c>
      <c r="C97" s="2">
        <v>45566.4386226852</v>
      </c>
      <c r="D97" s="1" t="s">
        <v>525</v>
      </c>
      <c r="E97" s="1" t="s">
        <v>12</v>
      </c>
      <c r="F97" s="3">
        <v>45288.481099536999</v>
      </c>
      <c r="G97" s="3">
        <v>45321</v>
      </c>
      <c r="H97" s="3">
        <v>46387</v>
      </c>
      <c r="I97" s="1" t="s">
        <v>91</v>
      </c>
      <c r="J97" s="1" t="s">
        <v>526</v>
      </c>
      <c r="K97" s="1" t="s">
        <v>22</v>
      </c>
      <c r="L97" s="1" t="s">
        <v>522</v>
      </c>
      <c r="M97" s="1" t="s">
        <v>45</v>
      </c>
      <c r="N97" s="4">
        <v>16000</v>
      </c>
    </row>
    <row r="98" spans="1:14">
      <c r="A98" t="s">
        <v>527</v>
      </c>
      <c r="B98" s="1" t="s">
        <v>528</v>
      </c>
      <c r="C98" s="2">
        <v>45566.4386226852</v>
      </c>
      <c r="D98" s="1" t="s">
        <v>529</v>
      </c>
      <c r="E98" s="1" t="s">
        <v>12</v>
      </c>
      <c r="F98" s="3">
        <v>45288.480914351901</v>
      </c>
      <c r="G98" s="3">
        <v>45321</v>
      </c>
      <c r="H98" s="3">
        <v>46223</v>
      </c>
      <c r="I98" s="1" t="s">
        <v>91</v>
      </c>
      <c r="J98" s="1" t="s">
        <v>530</v>
      </c>
      <c r="K98" s="1" t="s">
        <v>22</v>
      </c>
      <c r="L98" s="1" t="s">
        <v>522</v>
      </c>
      <c r="M98" s="1" t="s">
        <v>45</v>
      </c>
      <c r="N98" s="4">
        <v>16000</v>
      </c>
    </row>
    <row r="99" spans="1:14">
      <c r="A99" t="s">
        <v>531</v>
      </c>
      <c r="B99" s="1" t="s">
        <v>532</v>
      </c>
      <c r="C99" s="2">
        <v>45566.438634259299</v>
      </c>
      <c r="D99" s="1" t="s">
        <v>533</v>
      </c>
      <c r="E99" s="1" t="s">
        <v>12</v>
      </c>
      <c r="F99" s="3">
        <v>45288.481342592597</v>
      </c>
      <c r="G99" s="3">
        <v>45321</v>
      </c>
      <c r="H99" s="3">
        <v>46173</v>
      </c>
      <c r="I99" s="1" t="s">
        <v>91</v>
      </c>
      <c r="J99" s="1" t="s">
        <v>534</v>
      </c>
      <c r="K99" s="1" t="s">
        <v>22</v>
      </c>
      <c r="L99" s="1" t="s">
        <v>522</v>
      </c>
      <c r="M99" s="1" t="s">
        <v>45</v>
      </c>
      <c r="N99" s="4">
        <v>16000</v>
      </c>
    </row>
    <row r="100" spans="1:14">
      <c r="A100" t="s">
        <v>535</v>
      </c>
      <c r="B100" s="1" t="s">
        <v>536</v>
      </c>
      <c r="C100" s="2">
        <v>45714.497280092597</v>
      </c>
      <c r="D100" s="1" t="s">
        <v>537</v>
      </c>
      <c r="E100" s="1" t="s">
        <v>12</v>
      </c>
      <c r="F100" s="3">
        <v>45288.480416666702</v>
      </c>
      <c r="G100" s="3">
        <v>45321</v>
      </c>
      <c r="H100" s="3">
        <v>46053</v>
      </c>
      <c r="I100" s="1" t="s">
        <v>91</v>
      </c>
      <c r="J100" s="1" t="s">
        <v>538</v>
      </c>
      <c r="K100" s="1" t="s">
        <v>22</v>
      </c>
      <c r="L100" s="1" t="s">
        <v>522</v>
      </c>
      <c r="M100" s="1" t="s">
        <v>45</v>
      </c>
      <c r="N100" s="4">
        <v>16000</v>
      </c>
    </row>
    <row r="101" spans="1:14">
      <c r="A101" t="s">
        <v>539</v>
      </c>
      <c r="B101" s="1" t="s">
        <v>540</v>
      </c>
      <c r="C101" s="2">
        <v>45566.4386226852</v>
      </c>
      <c r="D101" s="1" t="s">
        <v>541</v>
      </c>
      <c r="E101" s="1" t="s">
        <v>12</v>
      </c>
      <c r="F101" s="3">
        <v>45271.532488425903</v>
      </c>
      <c r="G101" s="3">
        <v>45321</v>
      </c>
      <c r="H101" s="3">
        <v>45900</v>
      </c>
      <c r="I101" s="1" t="s">
        <v>27</v>
      </c>
      <c r="J101" s="1" t="s">
        <v>517</v>
      </c>
      <c r="K101" s="1" t="s">
        <v>30</v>
      </c>
      <c r="L101" s="1" t="s">
        <v>518</v>
      </c>
      <c r="M101" s="1" t="s">
        <v>32</v>
      </c>
      <c r="N101" s="4">
        <v>1000</v>
      </c>
    </row>
    <row r="102" spans="1:14">
      <c r="A102" t="s">
        <v>542</v>
      </c>
      <c r="B102" s="1" t="s">
        <v>543</v>
      </c>
      <c r="C102" s="2">
        <v>45678.470428240696</v>
      </c>
      <c r="D102" s="1" t="s">
        <v>544</v>
      </c>
      <c r="E102" s="1" t="s">
        <v>12</v>
      </c>
      <c r="F102" s="3">
        <v>45250</v>
      </c>
      <c r="G102" s="3">
        <v>45321</v>
      </c>
      <c r="H102" s="3">
        <v>45565</v>
      </c>
      <c r="I102" s="1" t="s">
        <v>126</v>
      </c>
      <c r="J102" s="1" t="s">
        <v>545</v>
      </c>
      <c r="K102" s="1" t="s">
        <v>22</v>
      </c>
      <c r="L102" s="1" t="s">
        <v>546</v>
      </c>
      <c r="M102" s="1" t="s">
        <v>128</v>
      </c>
      <c r="N102" s="4">
        <v>5000</v>
      </c>
    </row>
    <row r="103" spans="1:14">
      <c r="A103" t="s">
        <v>547</v>
      </c>
      <c r="B103" s="1" t="s">
        <v>548</v>
      </c>
      <c r="C103" s="2">
        <v>45714.371898148202</v>
      </c>
      <c r="D103" s="1" t="s">
        <v>549</v>
      </c>
      <c r="E103" s="1" t="s">
        <v>410</v>
      </c>
      <c r="F103" s="3">
        <v>45241</v>
      </c>
      <c r="G103" s="3">
        <v>45321</v>
      </c>
      <c r="H103" s="3">
        <v>45366</v>
      </c>
      <c r="I103" s="1" t="s">
        <v>27</v>
      </c>
      <c r="J103" s="1" t="s">
        <v>550</v>
      </c>
      <c r="K103" s="1" t="s">
        <v>30</v>
      </c>
      <c r="L103" s="1" t="s">
        <v>551</v>
      </c>
      <c r="M103" s="1" t="s">
        <v>32</v>
      </c>
      <c r="N103" s="4">
        <v>1000</v>
      </c>
    </row>
    <row r="104" spans="1:14">
      <c r="A104" t="s">
        <v>552</v>
      </c>
      <c r="B104" s="1" t="s">
        <v>553</v>
      </c>
      <c r="C104" s="2">
        <v>45670.389328703699</v>
      </c>
      <c r="D104" s="1" t="s">
        <v>554</v>
      </c>
      <c r="E104" s="1" t="s">
        <v>12</v>
      </c>
      <c r="F104" s="3">
        <v>45238.760925925897</v>
      </c>
      <c r="G104" s="3">
        <v>45272</v>
      </c>
      <c r="H104" s="3">
        <v>46081</v>
      </c>
      <c r="I104" s="1" t="s">
        <v>27</v>
      </c>
      <c r="J104" s="1" t="s">
        <v>555</v>
      </c>
      <c r="K104" s="1" t="s">
        <v>30</v>
      </c>
      <c r="L104" s="1" t="s">
        <v>556</v>
      </c>
      <c r="M104" s="1" t="s">
        <v>128</v>
      </c>
      <c r="N104" s="4">
        <v>30000</v>
      </c>
    </row>
    <row r="105" spans="1:14">
      <c r="A105" t="s">
        <v>557</v>
      </c>
      <c r="B105" s="1" t="s">
        <v>558</v>
      </c>
      <c r="C105" s="2">
        <v>45733.579456018502</v>
      </c>
      <c r="D105" s="1" t="s">
        <v>559</v>
      </c>
      <c r="E105" s="1" t="s">
        <v>12</v>
      </c>
      <c r="F105" s="3">
        <v>45238.574895833299</v>
      </c>
      <c r="G105" s="3">
        <v>45272</v>
      </c>
      <c r="H105" s="3">
        <v>46203</v>
      </c>
      <c r="I105" s="1" t="s">
        <v>91</v>
      </c>
      <c r="J105" s="1" t="s">
        <v>560</v>
      </c>
      <c r="K105" s="1" t="s">
        <v>22</v>
      </c>
      <c r="L105" s="1" t="s">
        <v>561</v>
      </c>
      <c r="M105" s="1" t="s">
        <v>45</v>
      </c>
      <c r="N105" s="4">
        <v>16000</v>
      </c>
    </row>
    <row r="106" spans="1:14">
      <c r="A106" t="s">
        <v>562</v>
      </c>
      <c r="B106" s="1" t="s">
        <v>563</v>
      </c>
      <c r="C106" s="2">
        <v>45566.438634259299</v>
      </c>
      <c r="D106" s="1" t="s">
        <v>564</v>
      </c>
      <c r="E106" s="1" t="s">
        <v>12</v>
      </c>
      <c r="F106" s="3">
        <v>45236.425891203697</v>
      </c>
      <c r="G106" s="3">
        <v>45321</v>
      </c>
      <c r="H106" s="3">
        <v>46022</v>
      </c>
      <c r="I106" s="1" t="s">
        <v>62</v>
      </c>
      <c r="J106" s="1" t="s">
        <v>565</v>
      </c>
      <c r="K106" s="1" t="s">
        <v>62</v>
      </c>
      <c r="L106" s="1" t="s">
        <v>332</v>
      </c>
      <c r="M106" s="1" t="s">
        <v>19</v>
      </c>
      <c r="N106" s="4">
        <v>218000</v>
      </c>
    </row>
    <row r="107" spans="1:14">
      <c r="A107" t="s">
        <v>566</v>
      </c>
      <c r="B107" s="1" t="s">
        <v>567</v>
      </c>
      <c r="C107" s="2">
        <v>45566.438634259299</v>
      </c>
      <c r="D107" s="1" t="s">
        <v>568</v>
      </c>
      <c r="E107" s="1" t="s">
        <v>12</v>
      </c>
      <c r="F107" s="3">
        <v>45233.375324074099</v>
      </c>
      <c r="G107" s="3">
        <v>45272</v>
      </c>
      <c r="H107" s="3">
        <v>46327</v>
      </c>
      <c r="I107" s="1" t="s">
        <v>41</v>
      </c>
      <c r="J107" s="1" t="s">
        <v>569</v>
      </c>
      <c r="K107" s="1" t="s">
        <v>22</v>
      </c>
      <c r="L107" s="1" t="s">
        <v>406</v>
      </c>
      <c r="M107" s="1" t="s">
        <v>45</v>
      </c>
      <c r="N107" s="4">
        <v>16000</v>
      </c>
    </row>
    <row r="108" spans="1:14">
      <c r="A108" t="s">
        <v>570</v>
      </c>
      <c r="B108" s="1" t="s">
        <v>571</v>
      </c>
      <c r="C108" s="2">
        <v>45566.438634259299</v>
      </c>
      <c r="D108" s="1" t="s">
        <v>572</v>
      </c>
      <c r="E108" s="1" t="s">
        <v>12</v>
      </c>
      <c r="F108" s="3">
        <v>45233.371979166703</v>
      </c>
      <c r="G108" s="3">
        <v>45272</v>
      </c>
      <c r="H108" s="3">
        <v>46174</v>
      </c>
      <c r="I108" s="1" t="s">
        <v>41</v>
      </c>
      <c r="J108" s="1" t="s">
        <v>573</v>
      </c>
      <c r="K108" s="1" t="s">
        <v>22</v>
      </c>
      <c r="L108" s="1" t="s">
        <v>406</v>
      </c>
      <c r="M108" s="1" t="s">
        <v>45</v>
      </c>
      <c r="N108" s="4">
        <v>16000</v>
      </c>
    </row>
    <row r="109" spans="1:14">
      <c r="A109" t="s">
        <v>574</v>
      </c>
      <c r="B109" s="1" t="s">
        <v>575</v>
      </c>
      <c r="C109" s="2">
        <v>45663.489143518498</v>
      </c>
      <c r="D109" s="1" t="s">
        <v>576</v>
      </c>
      <c r="E109" s="1" t="s">
        <v>12</v>
      </c>
      <c r="F109" s="3">
        <v>45205.644745370402</v>
      </c>
      <c r="G109" s="3">
        <v>45217</v>
      </c>
      <c r="H109" s="3">
        <v>46234</v>
      </c>
      <c r="I109" s="1" t="s">
        <v>41</v>
      </c>
      <c r="J109" s="1" t="s">
        <v>577</v>
      </c>
      <c r="K109" s="1" t="s">
        <v>22</v>
      </c>
      <c r="L109" s="1" t="s">
        <v>578</v>
      </c>
      <c r="M109" s="1" t="s">
        <v>128</v>
      </c>
      <c r="N109" s="4">
        <v>31000</v>
      </c>
    </row>
    <row r="110" spans="1:14">
      <c r="A110" t="s">
        <v>579</v>
      </c>
      <c r="B110" s="1" t="s">
        <v>580</v>
      </c>
      <c r="C110" s="2">
        <v>45744.6008912037</v>
      </c>
      <c r="D110" s="1" t="s">
        <v>581</v>
      </c>
      <c r="E110" s="1" t="s">
        <v>12</v>
      </c>
      <c r="F110" s="3">
        <v>45201.909409722197</v>
      </c>
      <c r="G110" s="3">
        <v>45217</v>
      </c>
      <c r="H110" s="3">
        <v>46053</v>
      </c>
      <c r="I110" s="1" t="s">
        <v>126</v>
      </c>
      <c r="J110" s="1" t="s">
        <v>582</v>
      </c>
      <c r="K110" s="1" t="s">
        <v>22</v>
      </c>
      <c r="L110" s="1" t="s">
        <v>169</v>
      </c>
      <c r="M110" s="1" t="s">
        <v>128</v>
      </c>
      <c r="N110" s="4">
        <v>31000</v>
      </c>
    </row>
    <row r="111" spans="1:14">
      <c r="A111" t="s">
        <v>583</v>
      </c>
      <c r="B111" s="1" t="s">
        <v>584</v>
      </c>
      <c r="C111" s="2">
        <v>45744.601435185199</v>
      </c>
      <c r="D111" s="1" t="s">
        <v>585</v>
      </c>
      <c r="E111" s="1" t="s">
        <v>12</v>
      </c>
      <c r="F111" s="3">
        <v>45201.8666435185</v>
      </c>
      <c r="G111" s="3">
        <v>45217</v>
      </c>
      <c r="H111" s="3">
        <v>46053</v>
      </c>
      <c r="I111" s="1" t="s">
        <v>126</v>
      </c>
      <c r="J111" s="1" t="s">
        <v>586</v>
      </c>
      <c r="K111" s="1" t="s">
        <v>22</v>
      </c>
      <c r="L111" s="1" t="s">
        <v>169</v>
      </c>
      <c r="M111" s="1" t="s">
        <v>128</v>
      </c>
      <c r="N111" s="4">
        <v>31000</v>
      </c>
    </row>
    <row r="112" spans="1:14">
      <c r="A112" t="s">
        <v>587</v>
      </c>
      <c r="B112" s="1" t="s">
        <v>588</v>
      </c>
      <c r="C112" s="2">
        <v>45744.600370370397</v>
      </c>
      <c r="D112" s="1" t="s">
        <v>589</v>
      </c>
      <c r="E112" s="1" t="s">
        <v>12</v>
      </c>
      <c r="F112" s="3">
        <v>45201.850497685198</v>
      </c>
      <c r="G112" s="3">
        <v>45217</v>
      </c>
      <c r="H112" s="3">
        <v>46053</v>
      </c>
      <c r="I112" s="1" t="s">
        <v>126</v>
      </c>
      <c r="J112" s="1" t="s">
        <v>590</v>
      </c>
      <c r="K112" s="1" t="s">
        <v>22</v>
      </c>
      <c r="L112" s="1" t="s">
        <v>169</v>
      </c>
      <c r="M112" s="1" t="s">
        <v>128</v>
      </c>
      <c r="N112" s="4">
        <v>35000</v>
      </c>
    </row>
    <row r="113" spans="1:14">
      <c r="A113" t="s">
        <v>591</v>
      </c>
      <c r="B113" s="1" t="s">
        <v>592</v>
      </c>
      <c r="C113" s="2">
        <v>45744.598611111098</v>
      </c>
      <c r="D113" s="1" t="s">
        <v>593</v>
      </c>
      <c r="E113" s="1" t="s">
        <v>12</v>
      </c>
      <c r="F113" s="3">
        <v>45189.551469907397</v>
      </c>
      <c r="G113" s="3">
        <v>45217</v>
      </c>
      <c r="H113" s="3">
        <v>46053</v>
      </c>
      <c r="I113" s="1" t="s">
        <v>126</v>
      </c>
      <c r="J113" s="1" t="s">
        <v>594</v>
      </c>
      <c r="K113" s="1" t="s">
        <v>22</v>
      </c>
      <c r="L113" s="1" t="s">
        <v>169</v>
      </c>
      <c r="M113" s="1" t="s">
        <v>64</v>
      </c>
      <c r="N113" s="4">
        <v>8000</v>
      </c>
    </row>
    <row r="114" spans="1:14">
      <c r="A114" t="s">
        <v>595</v>
      </c>
      <c r="B114" s="1" t="s">
        <v>596</v>
      </c>
      <c r="C114" s="2">
        <v>45727.377523148098</v>
      </c>
      <c r="D114" s="1" t="s">
        <v>597</v>
      </c>
      <c r="E114" s="1" t="s">
        <v>12</v>
      </c>
      <c r="F114" s="3">
        <v>45189.545775462997</v>
      </c>
      <c r="G114" s="3">
        <v>45217</v>
      </c>
      <c r="H114" s="3">
        <v>45658</v>
      </c>
      <c r="I114" s="1" t="s">
        <v>126</v>
      </c>
      <c r="J114" s="1" t="s">
        <v>598</v>
      </c>
      <c r="K114" s="1" t="s">
        <v>22</v>
      </c>
      <c r="L114" s="1" t="s">
        <v>169</v>
      </c>
      <c r="M114" s="1" t="s">
        <v>128</v>
      </c>
      <c r="N114" s="4">
        <v>15000</v>
      </c>
    </row>
    <row r="115" spans="1:14">
      <c r="A115" t="s">
        <v>599</v>
      </c>
      <c r="B115" s="1" t="s">
        <v>600</v>
      </c>
      <c r="C115" s="2">
        <v>45693.529687499999</v>
      </c>
      <c r="D115" s="1" t="s">
        <v>601</v>
      </c>
      <c r="E115" s="1" t="s">
        <v>382</v>
      </c>
      <c r="F115" s="3">
        <v>45188.490243055603</v>
      </c>
      <c r="G115" s="3">
        <v>45217</v>
      </c>
      <c r="H115" s="3">
        <v>45261</v>
      </c>
      <c r="I115" s="1" t="s">
        <v>27</v>
      </c>
      <c r="J115" s="1" t="s">
        <v>602</v>
      </c>
      <c r="K115" s="1" t="s">
        <v>30</v>
      </c>
      <c r="L115" s="1" t="s">
        <v>603</v>
      </c>
      <c r="M115" s="1" t="s">
        <v>32</v>
      </c>
      <c r="N115" s="4">
        <v>2000</v>
      </c>
    </row>
    <row r="116" spans="1:14">
      <c r="A116" t="s">
        <v>604</v>
      </c>
      <c r="B116" s="1" t="s">
        <v>605</v>
      </c>
      <c r="C116" s="2">
        <v>45629.405300925901</v>
      </c>
      <c r="D116" s="1" t="s">
        <v>606</v>
      </c>
      <c r="E116" s="1" t="s">
        <v>12</v>
      </c>
      <c r="F116" s="3">
        <v>45184.553680555597</v>
      </c>
      <c r="G116" s="3">
        <v>45217</v>
      </c>
      <c r="H116" s="3">
        <v>45663</v>
      </c>
      <c r="I116" s="1" t="s">
        <v>333</v>
      </c>
      <c r="J116" s="1" t="s">
        <v>607</v>
      </c>
      <c r="K116" s="1" t="s">
        <v>22</v>
      </c>
      <c r="L116" s="1" t="s">
        <v>447</v>
      </c>
      <c r="M116" s="1" t="s">
        <v>318</v>
      </c>
      <c r="N116" s="4">
        <v>1000</v>
      </c>
    </row>
    <row r="117" spans="1:14">
      <c r="A117" t="s">
        <v>608</v>
      </c>
      <c r="B117" s="1" t="s">
        <v>609</v>
      </c>
      <c r="C117" s="2">
        <v>45744.597893518498</v>
      </c>
      <c r="D117" s="1" t="s">
        <v>610</v>
      </c>
      <c r="E117" s="1" t="s">
        <v>12</v>
      </c>
      <c r="F117" s="3">
        <v>45182.700972222199</v>
      </c>
      <c r="G117" s="3">
        <v>45217</v>
      </c>
      <c r="H117" s="3">
        <v>46053</v>
      </c>
      <c r="I117" s="1" t="s">
        <v>126</v>
      </c>
      <c r="J117" s="1" t="s">
        <v>611</v>
      </c>
      <c r="K117" s="1" t="s">
        <v>22</v>
      </c>
      <c r="L117" s="1" t="s">
        <v>169</v>
      </c>
      <c r="M117" s="1" t="s">
        <v>64</v>
      </c>
      <c r="N117" s="4">
        <v>5000</v>
      </c>
    </row>
    <row r="118" spans="1:14">
      <c r="A118" t="s">
        <v>612</v>
      </c>
      <c r="B118" s="1" t="s">
        <v>613</v>
      </c>
      <c r="C118" s="2">
        <v>45727.376678240696</v>
      </c>
      <c r="D118" s="1" t="s">
        <v>614</v>
      </c>
      <c r="E118" s="1" t="s">
        <v>12</v>
      </c>
      <c r="F118" s="3">
        <v>45182.7008796296</v>
      </c>
      <c r="G118" s="3">
        <v>45534</v>
      </c>
      <c r="H118" s="3">
        <v>45778</v>
      </c>
      <c r="I118" s="1" t="s">
        <v>126</v>
      </c>
      <c r="J118" s="1" t="s">
        <v>615</v>
      </c>
      <c r="K118" s="1" t="s">
        <v>22</v>
      </c>
      <c r="L118" s="1" t="s">
        <v>169</v>
      </c>
      <c r="M118" s="1" t="s">
        <v>64</v>
      </c>
      <c r="N118" s="4">
        <v>18000</v>
      </c>
    </row>
    <row r="119" spans="1:14">
      <c r="A119" t="s">
        <v>616</v>
      </c>
      <c r="B119" s="1" t="s">
        <v>617</v>
      </c>
      <c r="C119" s="2">
        <v>45646.430636574099</v>
      </c>
      <c r="D119" s="1" t="s">
        <v>618</v>
      </c>
      <c r="E119" s="1" t="s">
        <v>12</v>
      </c>
      <c r="F119" s="3">
        <v>45160.418634259302</v>
      </c>
      <c r="G119" s="3">
        <v>45166</v>
      </c>
      <c r="H119" s="3">
        <v>45657</v>
      </c>
      <c r="I119" s="1" t="s">
        <v>27</v>
      </c>
      <c r="J119" s="1" t="s">
        <v>619</v>
      </c>
      <c r="K119" s="1" t="s">
        <v>30</v>
      </c>
      <c r="L119" s="1" t="s">
        <v>620</v>
      </c>
      <c r="M119" s="1" t="s">
        <v>32</v>
      </c>
      <c r="N119" s="4">
        <v>1000</v>
      </c>
    </row>
    <row r="120" spans="1:14">
      <c r="A120" t="s">
        <v>621</v>
      </c>
      <c r="B120" s="1" t="s">
        <v>622</v>
      </c>
      <c r="C120" s="2">
        <v>45566.438634259299</v>
      </c>
      <c r="D120" s="1" t="s">
        <v>623</v>
      </c>
      <c r="E120" s="1" t="s">
        <v>12</v>
      </c>
      <c r="F120" s="3">
        <v>45148.871018518497</v>
      </c>
      <c r="G120" s="3">
        <v>45166</v>
      </c>
      <c r="H120" s="3">
        <v>45930</v>
      </c>
      <c r="I120" s="1" t="s">
        <v>27</v>
      </c>
      <c r="J120" s="1" t="s">
        <v>624</v>
      </c>
      <c r="K120" s="1" t="s">
        <v>30</v>
      </c>
      <c r="L120" s="1" t="s">
        <v>264</v>
      </c>
      <c r="M120" s="1" t="s">
        <v>128</v>
      </c>
      <c r="N120" s="4">
        <v>22000</v>
      </c>
    </row>
    <row r="121" spans="1:14">
      <c r="A121" t="s">
        <v>626</v>
      </c>
      <c r="B121" s="1" t="s">
        <v>627</v>
      </c>
      <c r="C121" s="2">
        <v>45688.421932870398</v>
      </c>
      <c r="D121" s="1" t="s">
        <v>628</v>
      </c>
      <c r="E121" s="1" t="s">
        <v>12</v>
      </c>
      <c r="F121" s="3">
        <v>45138.629120370402</v>
      </c>
      <c r="G121" s="3">
        <v>45166</v>
      </c>
      <c r="H121" s="3">
        <v>46022</v>
      </c>
      <c r="I121" s="1" t="s">
        <v>126</v>
      </c>
      <c r="J121" s="1" t="s">
        <v>629</v>
      </c>
      <c r="K121" s="1" t="s">
        <v>22</v>
      </c>
      <c r="L121" s="1" t="s">
        <v>302</v>
      </c>
      <c r="M121" s="1" t="s">
        <v>128</v>
      </c>
      <c r="N121" s="4">
        <v>8000</v>
      </c>
    </row>
    <row r="122" spans="1:14">
      <c r="A122" t="s">
        <v>630</v>
      </c>
      <c r="B122" s="1" t="s">
        <v>631</v>
      </c>
      <c r="C122" s="2">
        <v>45735.473900463003</v>
      </c>
      <c r="D122" s="1" t="s">
        <v>632</v>
      </c>
      <c r="E122" s="1" t="s">
        <v>382</v>
      </c>
      <c r="F122" s="3">
        <v>45138.489722222199</v>
      </c>
      <c r="G122" s="3">
        <v>45166</v>
      </c>
      <c r="H122" s="3">
        <v>45362</v>
      </c>
      <c r="I122" s="1" t="s">
        <v>126</v>
      </c>
      <c r="J122" s="1" t="s">
        <v>633</v>
      </c>
      <c r="K122" s="1" t="s">
        <v>22</v>
      </c>
      <c r="L122" s="1" t="s">
        <v>302</v>
      </c>
      <c r="M122" s="1" t="s">
        <v>128</v>
      </c>
      <c r="N122" s="4">
        <v>6000</v>
      </c>
    </row>
    <row r="123" spans="1:14">
      <c r="A123" t="s">
        <v>634</v>
      </c>
      <c r="B123" s="1" t="s">
        <v>635</v>
      </c>
      <c r="C123" s="2">
        <v>45700.489930555603</v>
      </c>
      <c r="D123" s="1" t="s">
        <v>636</v>
      </c>
      <c r="E123" s="1" t="s">
        <v>410</v>
      </c>
      <c r="F123" s="3">
        <v>45135.584641203699</v>
      </c>
      <c r="G123" s="3">
        <v>45166</v>
      </c>
      <c r="H123" s="3">
        <v>45413</v>
      </c>
      <c r="I123" s="1" t="s">
        <v>504</v>
      </c>
      <c r="J123" s="1" t="s">
        <v>637</v>
      </c>
      <c r="K123" s="1" t="s">
        <v>22</v>
      </c>
      <c r="L123" s="1" t="s">
        <v>638</v>
      </c>
      <c r="M123" s="1" t="s">
        <v>128</v>
      </c>
      <c r="N123" s="4">
        <v>6000</v>
      </c>
    </row>
    <row r="124" spans="1:14">
      <c r="A124" t="s">
        <v>639</v>
      </c>
      <c r="B124" s="1" t="s">
        <v>640</v>
      </c>
      <c r="C124" s="2">
        <v>45748.392465277801</v>
      </c>
      <c r="D124" s="1" t="s">
        <v>641</v>
      </c>
      <c r="E124" s="1" t="s">
        <v>410</v>
      </c>
      <c r="F124" s="3">
        <v>45129.885752314804</v>
      </c>
      <c r="G124" s="3">
        <v>45166</v>
      </c>
      <c r="H124" s="3">
        <v>45658</v>
      </c>
      <c r="I124" s="1" t="s">
        <v>27</v>
      </c>
      <c r="J124" s="1" t="s">
        <v>642</v>
      </c>
      <c r="K124" s="1" t="s">
        <v>30</v>
      </c>
      <c r="L124" s="1" t="s">
        <v>643</v>
      </c>
      <c r="M124" s="1" t="s">
        <v>64</v>
      </c>
      <c r="N124" s="4">
        <v>12000</v>
      </c>
    </row>
    <row r="125" spans="1:14">
      <c r="A125" t="s">
        <v>648</v>
      </c>
      <c r="B125" s="1" t="s">
        <v>649</v>
      </c>
      <c r="C125" s="2">
        <v>45755.552928240701</v>
      </c>
      <c r="D125" s="1" t="s">
        <v>650</v>
      </c>
      <c r="E125" s="1" t="s">
        <v>12</v>
      </c>
      <c r="F125" s="3">
        <v>45068.626087962999</v>
      </c>
      <c r="G125" s="3">
        <v>45090</v>
      </c>
      <c r="H125" s="3">
        <v>45761</v>
      </c>
      <c r="I125" s="1" t="s">
        <v>27</v>
      </c>
      <c r="J125" s="1" t="s">
        <v>651</v>
      </c>
      <c r="K125" s="1" t="s">
        <v>30</v>
      </c>
      <c r="L125" s="1" t="s">
        <v>652</v>
      </c>
      <c r="M125" s="1" t="s">
        <v>128</v>
      </c>
      <c r="N125" s="4">
        <v>83000</v>
      </c>
    </row>
    <row r="126" spans="1:14">
      <c r="A126" t="s">
        <v>653</v>
      </c>
      <c r="B126" s="1" t="s">
        <v>654</v>
      </c>
      <c r="C126" s="2">
        <v>45566.439444444397</v>
      </c>
      <c r="D126" s="1" t="s">
        <v>655</v>
      </c>
      <c r="E126" s="1" t="s">
        <v>12</v>
      </c>
      <c r="F126" s="3">
        <v>45067.918379629598</v>
      </c>
      <c r="G126" s="3">
        <v>45090</v>
      </c>
      <c r="H126" s="3">
        <v>46387</v>
      </c>
      <c r="I126" s="1" t="s">
        <v>73</v>
      </c>
      <c r="J126" s="1" t="s">
        <v>656</v>
      </c>
      <c r="K126" s="1" t="s">
        <v>22</v>
      </c>
      <c r="L126" s="1" t="s">
        <v>657</v>
      </c>
      <c r="M126" s="1" t="s">
        <v>45</v>
      </c>
      <c r="N126" s="4">
        <v>17000</v>
      </c>
    </row>
    <row r="127" spans="1:14">
      <c r="A127" t="s">
        <v>658</v>
      </c>
      <c r="B127" s="1" t="s">
        <v>659</v>
      </c>
      <c r="C127" s="2">
        <v>45754.441053240698</v>
      </c>
      <c r="D127" s="1" t="s">
        <v>660</v>
      </c>
      <c r="E127" s="1" t="s">
        <v>12</v>
      </c>
      <c r="F127" s="3">
        <v>45062.8110185185</v>
      </c>
      <c r="G127" s="3">
        <v>45534</v>
      </c>
      <c r="H127" s="3">
        <v>45616</v>
      </c>
      <c r="I127" s="1" t="s">
        <v>49</v>
      </c>
      <c r="J127" s="1" t="s">
        <v>661</v>
      </c>
      <c r="K127" s="1" t="s">
        <v>22</v>
      </c>
      <c r="L127" s="1" t="s">
        <v>127</v>
      </c>
      <c r="M127" s="1" t="s">
        <v>128</v>
      </c>
      <c r="N127" s="4">
        <v>10000</v>
      </c>
    </row>
    <row r="128" spans="1:14">
      <c r="A128" t="s">
        <v>662</v>
      </c>
      <c r="B128" s="1" t="s">
        <v>663</v>
      </c>
      <c r="C128" s="2">
        <v>45750.456481481502</v>
      </c>
      <c r="D128" s="1" t="s">
        <v>664</v>
      </c>
      <c r="E128" s="1" t="s">
        <v>410</v>
      </c>
      <c r="F128" s="3">
        <v>45058.333946759303</v>
      </c>
      <c r="G128" s="3">
        <v>45090</v>
      </c>
      <c r="H128" s="3">
        <v>45473</v>
      </c>
      <c r="I128" s="1" t="s">
        <v>27</v>
      </c>
      <c r="J128" s="1" t="s">
        <v>665</v>
      </c>
      <c r="K128" s="1" t="s">
        <v>30</v>
      </c>
      <c r="L128" s="1" t="s">
        <v>666</v>
      </c>
      <c r="M128" s="1" t="s">
        <v>128</v>
      </c>
      <c r="N128" s="4">
        <v>29000</v>
      </c>
    </row>
    <row r="129" spans="1:14">
      <c r="A129" t="s">
        <v>667</v>
      </c>
      <c r="B129" s="1" t="s">
        <v>668</v>
      </c>
      <c r="C129" s="2">
        <v>45743.565231481502</v>
      </c>
      <c r="D129" s="1" t="s">
        <v>669</v>
      </c>
      <c r="E129" s="1" t="s">
        <v>12</v>
      </c>
      <c r="F129" s="3">
        <v>45051.627395833297</v>
      </c>
      <c r="G129" s="3">
        <v>45090</v>
      </c>
      <c r="H129" s="3">
        <v>45688</v>
      </c>
      <c r="I129" s="1" t="s">
        <v>333</v>
      </c>
      <c r="J129" s="1" t="s">
        <v>670</v>
      </c>
      <c r="K129" s="1" t="s">
        <v>22</v>
      </c>
      <c r="L129" s="1" t="s">
        <v>671</v>
      </c>
      <c r="M129" s="1" t="s">
        <v>128</v>
      </c>
      <c r="N129" s="4">
        <v>59000</v>
      </c>
    </row>
    <row r="130" spans="1:14">
      <c r="A130" t="s">
        <v>672</v>
      </c>
      <c r="B130" s="1" t="s">
        <v>673</v>
      </c>
      <c r="C130" s="2">
        <v>45701.407048611101</v>
      </c>
      <c r="D130" s="1" t="s">
        <v>674</v>
      </c>
      <c r="E130" s="1" t="s">
        <v>12</v>
      </c>
      <c r="F130" s="3">
        <v>45033.772476851896</v>
      </c>
      <c r="G130" s="3">
        <v>45041</v>
      </c>
      <c r="H130" s="3">
        <v>46387</v>
      </c>
      <c r="I130" s="1" t="s">
        <v>41</v>
      </c>
      <c r="J130" s="1" t="s">
        <v>675</v>
      </c>
      <c r="K130" s="1" t="s">
        <v>22</v>
      </c>
      <c r="L130" s="1" t="s">
        <v>676</v>
      </c>
      <c r="M130" s="1" t="s">
        <v>45</v>
      </c>
      <c r="N130" s="4">
        <v>19000</v>
      </c>
    </row>
    <row r="131" spans="1:14">
      <c r="A131" t="s">
        <v>680</v>
      </c>
      <c r="B131" s="1" t="s">
        <v>681</v>
      </c>
      <c r="C131" s="2">
        <v>45679.527511574102</v>
      </c>
      <c r="D131" s="1" t="s">
        <v>682</v>
      </c>
      <c r="E131" s="1" t="s">
        <v>410</v>
      </c>
      <c r="F131" s="3">
        <v>45021.639791666697</v>
      </c>
      <c r="G131" s="3">
        <v>45041</v>
      </c>
      <c r="H131" s="3">
        <v>45505</v>
      </c>
      <c r="I131" s="1" t="s">
        <v>41</v>
      </c>
      <c r="J131" s="1" t="s">
        <v>683</v>
      </c>
      <c r="K131" s="1" t="s">
        <v>22</v>
      </c>
      <c r="L131" s="1" t="s">
        <v>125</v>
      </c>
      <c r="M131" s="1" t="s">
        <v>109</v>
      </c>
      <c r="N131" s="4">
        <v>19000</v>
      </c>
    </row>
    <row r="132" spans="1:14">
      <c r="A132" t="s">
        <v>684</v>
      </c>
      <c r="B132" s="1" t="s">
        <v>685</v>
      </c>
      <c r="C132" s="2">
        <v>45749.3226041667</v>
      </c>
      <c r="D132" s="1" t="s">
        <v>686</v>
      </c>
      <c r="E132" s="1" t="s">
        <v>410</v>
      </c>
      <c r="F132" s="3">
        <v>45013.6425578704</v>
      </c>
      <c r="G132" s="3">
        <v>45041</v>
      </c>
      <c r="H132" s="3">
        <v>45626</v>
      </c>
      <c r="I132" s="1" t="s">
        <v>27</v>
      </c>
      <c r="J132" s="1" t="s">
        <v>687</v>
      </c>
      <c r="K132" s="1" t="s">
        <v>30</v>
      </c>
      <c r="L132" s="1" t="s">
        <v>688</v>
      </c>
      <c r="M132" s="1" t="s">
        <v>128</v>
      </c>
      <c r="N132" s="4">
        <v>21000</v>
      </c>
    </row>
    <row r="133" spans="1:14">
      <c r="A133" t="s">
        <v>690</v>
      </c>
      <c r="B133" s="1" t="s">
        <v>691</v>
      </c>
      <c r="C133" s="2">
        <v>45754.259942129604</v>
      </c>
      <c r="D133" s="1" t="s">
        <v>692</v>
      </c>
      <c r="E133" s="1" t="s">
        <v>410</v>
      </c>
      <c r="F133" s="3">
        <v>45001.667083333297</v>
      </c>
      <c r="G133" s="3">
        <v>45041</v>
      </c>
      <c r="H133" s="3">
        <v>45230</v>
      </c>
      <c r="I133" s="1" t="s">
        <v>504</v>
      </c>
      <c r="J133" s="1" t="s">
        <v>693</v>
      </c>
      <c r="K133" s="1" t="s">
        <v>22</v>
      </c>
      <c r="L133" s="1" t="s">
        <v>694</v>
      </c>
      <c r="M133" s="1" t="s">
        <v>318</v>
      </c>
      <c r="N133" s="4">
        <v>2000</v>
      </c>
    </row>
    <row r="134" spans="1:14">
      <c r="A134" t="s">
        <v>695</v>
      </c>
      <c r="B134" s="1" t="s">
        <v>696</v>
      </c>
      <c r="C134" s="2">
        <v>45566.4394328704</v>
      </c>
      <c r="D134" s="1" t="s">
        <v>697</v>
      </c>
      <c r="E134" s="1" t="s">
        <v>12</v>
      </c>
      <c r="F134" s="3">
        <v>44999.427337963003</v>
      </c>
      <c r="G134" s="3">
        <v>45041</v>
      </c>
      <c r="H134" s="3">
        <v>45747</v>
      </c>
      <c r="I134" s="1" t="s">
        <v>62</v>
      </c>
      <c r="J134" s="1" t="s">
        <v>645</v>
      </c>
      <c r="K134" s="1" t="s">
        <v>62</v>
      </c>
      <c r="L134" s="1" t="s">
        <v>322</v>
      </c>
      <c r="M134" s="1" t="s">
        <v>318</v>
      </c>
      <c r="N134" s="4">
        <v>15000</v>
      </c>
    </row>
    <row r="135" spans="1:14">
      <c r="A135" t="s">
        <v>698</v>
      </c>
      <c r="B135" s="1" t="s">
        <v>699</v>
      </c>
      <c r="C135" s="2">
        <v>45702.488171296303</v>
      </c>
      <c r="D135" s="1" t="s">
        <v>700</v>
      </c>
      <c r="E135" s="1" t="s">
        <v>12</v>
      </c>
      <c r="F135" s="3">
        <v>44998.435659722199</v>
      </c>
      <c r="G135" s="3">
        <v>45040</v>
      </c>
      <c r="H135" s="3">
        <v>45626</v>
      </c>
      <c r="I135" s="1" t="s">
        <v>27</v>
      </c>
      <c r="J135" s="1" t="s">
        <v>183</v>
      </c>
      <c r="K135" s="1" t="s">
        <v>30</v>
      </c>
      <c r="L135" s="1" t="s">
        <v>701</v>
      </c>
      <c r="M135" s="1" t="s">
        <v>32</v>
      </c>
      <c r="N135" s="4">
        <v>1000</v>
      </c>
    </row>
    <row r="136" spans="1:14">
      <c r="A136" t="s">
        <v>702</v>
      </c>
      <c r="B136" s="1" t="s">
        <v>703</v>
      </c>
      <c r="C136" s="2">
        <v>45755.520960648202</v>
      </c>
      <c r="D136" s="1" t="s">
        <v>704</v>
      </c>
      <c r="E136" s="1" t="s">
        <v>12</v>
      </c>
      <c r="F136" s="3">
        <v>44981.495185185202</v>
      </c>
      <c r="G136" s="3">
        <v>44998</v>
      </c>
      <c r="H136" s="3">
        <v>45838</v>
      </c>
      <c r="I136" s="1" t="s">
        <v>126</v>
      </c>
      <c r="J136" s="1" t="s">
        <v>705</v>
      </c>
      <c r="K136" s="1" t="s">
        <v>22</v>
      </c>
      <c r="L136" s="1" t="s">
        <v>169</v>
      </c>
      <c r="M136" s="1" t="s">
        <v>45</v>
      </c>
      <c r="N136" s="4">
        <v>19000</v>
      </c>
    </row>
    <row r="137" spans="1:14">
      <c r="A137" t="s">
        <v>706</v>
      </c>
      <c r="B137" s="1" t="s">
        <v>707</v>
      </c>
      <c r="C137" s="2">
        <v>45755.520624999997</v>
      </c>
      <c r="D137" s="1" t="s">
        <v>708</v>
      </c>
      <c r="E137" s="1" t="s">
        <v>12</v>
      </c>
      <c r="F137" s="3">
        <v>44981.489108796297</v>
      </c>
      <c r="G137" s="3">
        <v>44998</v>
      </c>
      <c r="H137" s="3">
        <v>45838</v>
      </c>
      <c r="I137" s="1" t="s">
        <v>126</v>
      </c>
      <c r="J137" s="1" t="s">
        <v>709</v>
      </c>
      <c r="K137" s="1" t="s">
        <v>22</v>
      </c>
      <c r="L137" s="1" t="s">
        <v>169</v>
      </c>
      <c r="M137" s="1" t="s">
        <v>45</v>
      </c>
      <c r="N137" s="4">
        <v>30000</v>
      </c>
    </row>
    <row r="138" spans="1:14">
      <c r="A138" t="s">
        <v>710</v>
      </c>
      <c r="B138" s="1" t="s">
        <v>711</v>
      </c>
      <c r="C138" s="2">
        <v>45755.520347222198</v>
      </c>
      <c r="D138" s="1" t="s">
        <v>712</v>
      </c>
      <c r="E138" s="1" t="s">
        <v>12</v>
      </c>
      <c r="F138" s="3">
        <v>44981.468263888899</v>
      </c>
      <c r="G138" s="3">
        <v>44998</v>
      </c>
      <c r="H138" s="3">
        <v>45838</v>
      </c>
      <c r="I138" s="1" t="s">
        <v>126</v>
      </c>
      <c r="J138" s="1" t="s">
        <v>713</v>
      </c>
      <c r="K138" s="1" t="s">
        <v>22</v>
      </c>
      <c r="L138" s="1" t="s">
        <v>169</v>
      </c>
      <c r="M138" s="1" t="s">
        <v>45</v>
      </c>
      <c r="N138" s="4">
        <v>32000</v>
      </c>
    </row>
    <row r="139" spans="1:14">
      <c r="A139" t="s">
        <v>714</v>
      </c>
      <c r="B139" s="1" t="s">
        <v>715</v>
      </c>
      <c r="C139" s="2">
        <v>45755.519537036998</v>
      </c>
      <c r="D139" s="1" t="s">
        <v>716</v>
      </c>
      <c r="E139" s="1" t="s">
        <v>12</v>
      </c>
      <c r="F139" s="3">
        <v>44981.395763888897</v>
      </c>
      <c r="G139" s="3">
        <v>44998</v>
      </c>
      <c r="H139" s="3">
        <v>45626</v>
      </c>
      <c r="I139" s="1" t="s">
        <v>126</v>
      </c>
      <c r="J139" s="1" t="s">
        <v>717</v>
      </c>
      <c r="K139" s="1" t="s">
        <v>22</v>
      </c>
      <c r="L139" s="1" t="s">
        <v>169</v>
      </c>
      <c r="M139" s="1" t="s">
        <v>45</v>
      </c>
      <c r="N139" s="4">
        <v>14000</v>
      </c>
    </row>
    <row r="140" spans="1:14">
      <c r="A140" t="s">
        <v>718</v>
      </c>
      <c r="B140" s="1" t="s">
        <v>719</v>
      </c>
      <c r="C140" s="2">
        <v>45728.511250000003</v>
      </c>
      <c r="D140" s="1" t="s">
        <v>720</v>
      </c>
      <c r="E140" s="1" t="s">
        <v>410</v>
      </c>
      <c r="F140" s="3">
        <v>44979.846527777801</v>
      </c>
      <c r="G140" s="3">
        <v>44998</v>
      </c>
      <c r="H140" s="3">
        <v>45250</v>
      </c>
      <c r="I140" s="1" t="s">
        <v>126</v>
      </c>
      <c r="J140" s="1" t="s">
        <v>721</v>
      </c>
      <c r="K140" s="1" t="s">
        <v>22</v>
      </c>
      <c r="L140" s="1" t="s">
        <v>127</v>
      </c>
      <c r="M140" s="1" t="s">
        <v>128</v>
      </c>
      <c r="N140" s="4">
        <v>9000</v>
      </c>
    </row>
    <row r="141" spans="1:14">
      <c r="A141" t="s">
        <v>722</v>
      </c>
      <c r="B141" s="1" t="s">
        <v>723</v>
      </c>
      <c r="C141" s="2">
        <v>45628.363692129598</v>
      </c>
      <c r="D141" s="1" t="s">
        <v>724</v>
      </c>
      <c r="E141" s="1" t="s">
        <v>12</v>
      </c>
      <c r="F141" s="3">
        <v>44977.870185185202</v>
      </c>
      <c r="G141" s="3">
        <v>45534</v>
      </c>
      <c r="H141" s="3">
        <v>45717</v>
      </c>
      <c r="I141" s="1" t="s">
        <v>126</v>
      </c>
      <c r="J141" s="1" t="s">
        <v>725</v>
      </c>
      <c r="K141" s="1" t="s">
        <v>22</v>
      </c>
      <c r="L141" s="1" t="s">
        <v>127</v>
      </c>
      <c r="M141" s="1" t="s">
        <v>128</v>
      </c>
      <c r="N141" s="4">
        <v>11000</v>
      </c>
    </row>
    <row r="142" spans="1:14">
      <c r="A142" t="s">
        <v>726</v>
      </c>
      <c r="B142" s="1" t="s">
        <v>727</v>
      </c>
      <c r="C142" s="2">
        <v>45748.485844907402</v>
      </c>
      <c r="D142" s="1" t="s">
        <v>728</v>
      </c>
      <c r="E142" s="1" t="s">
        <v>410</v>
      </c>
      <c r="F142" s="3">
        <v>44972.621481481503</v>
      </c>
      <c r="G142" s="3">
        <v>44998</v>
      </c>
      <c r="H142" s="3">
        <v>45626</v>
      </c>
      <c r="I142" s="1" t="s">
        <v>41</v>
      </c>
      <c r="J142" s="1" t="s">
        <v>729</v>
      </c>
      <c r="K142" s="1" t="s">
        <v>22</v>
      </c>
      <c r="L142" s="1" t="s">
        <v>730</v>
      </c>
      <c r="M142" s="1" t="s">
        <v>128</v>
      </c>
      <c r="N142" s="4">
        <v>46000</v>
      </c>
    </row>
    <row r="143" spans="1:14">
      <c r="A143" t="s">
        <v>732</v>
      </c>
      <c r="B143" s="1" t="s">
        <v>733</v>
      </c>
      <c r="C143" s="2">
        <v>45594.569930555597</v>
      </c>
      <c r="D143" s="1" t="s">
        <v>734</v>
      </c>
      <c r="E143" s="1" t="s">
        <v>382</v>
      </c>
      <c r="F143" s="3">
        <v>44956.666423611103</v>
      </c>
      <c r="G143" s="3">
        <v>44998</v>
      </c>
      <c r="H143" s="3">
        <v>45012</v>
      </c>
      <c r="I143" s="1" t="s">
        <v>333</v>
      </c>
      <c r="J143" s="1" t="s">
        <v>735</v>
      </c>
      <c r="K143" s="1" t="s">
        <v>22</v>
      </c>
      <c r="L143" s="1" t="s">
        <v>447</v>
      </c>
      <c r="M143" s="1" t="s">
        <v>32</v>
      </c>
      <c r="N143" s="4">
        <v>1000</v>
      </c>
    </row>
    <row r="144" spans="1:14">
      <c r="A144" t="s">
        <v>736</v>
      </c>
      <c r="B144" s="1" t="s">
        <v>737</v>
      </c>
      <c r="C144" s="2">
        <v>45594.569930555597</v>
      </c>
      <c r="D144" s="1" t="s">
        <v>738</v>
      </c>
      <c r="E144" s="1" t="s">
        <v>382</v>
      </c>
      <c r="F144" s="3">
        <v>44916.343182870398</v>
      </c>
      <c r="G144" s="3">
        <v>44950</v>
      </c>
      <c r="H144" s="3">
        <v>45170</v>
      </c>
      <c r="I144" s="1" t="s">
        <v>149</v>
      </c>
      <c r="J144" s="1" t="s">
        <v>739</v>
      </c>
      <c r="K144" s="1" t="s">
        <v>22</v>
      </c>
      <c r="L144" s="1" t="s">
        <v>740</v>
      </c>
      <c r="M144" s="1" t="s">
        <v>109</v>
      </c>
      <c r="N144" s="4">
        <v>49000</v>
      </c>
    </row>
    <row r="145" spans="1:14">
      <c r="A145" t="s">
        <v>741</v>
      </c>
      <c r="B145" s="1" t="s">
        <v>742</v>
      </c>
      <c r="C145" s="2">
        <v>45639.334791666697</v>
      </c>
      <c r="D145" s="1" t="s">
        <v>743</v>
      </c>
      <c r="E145" s="1" t="s">
        <v>382</v>
      </c>
      <c r="F145" s="3">
        <v>44915.751909722203</v>
      </c>
      <c r="G145" s="3">
        <v>44950</v>
      </c>
      <c r="H145" s="3">
        <v>45199</v>
      </c>
      <c r="I145" s="1" t="s">
        <v>149</v>
      </c>
      <c r="J145" s="1" t="s">
        <v>744</v>
      </c>
      <c r="K145" s="1" t="s">
        <v>22</v>
      </c>
      <c r="L145" s="1" t="s">
        <v>740</v>
      </c>
      <c r="M145" s="1" t="s">
        <v>109</v>
      </c>
      <c r="N145" s="4">
        <v>58000</v>
      </c>
    </row>
    <row r="146" spans="1:14">
      <c r="A146" t="s">
        <v>745</v>
      </c>
      <c r="B146" s="1" t="s">
        <v>746</v>
      </c>
      <c r="C146" s="2">
        <v>45660.520590277803</v>
      </c>
      <c r="D146" s="1" t="s">
        <v>747</v>
      </c>
      <c r="E146" s="1" t="s">
        <v>12</v>
      </c>
      <c r="F146" s="3">
        <v>44907.509201388901</v>
      </c>
      <c r="G146" s="3">
        <v>44950</v>
      </c>
      <c r="H146" s="3">
        <v>46387</v>
      </c>
      <c r="I146" s="1" t="s">
        <v>41</v>
      </c>
      <c r="J146" s="1" t="s">
        <v>748</v>
      </c>
      <c r="K146" s="1" t="s">
        <v>22</v>
      </c>
      <c r="L146" s="1" t="s">
        <v>731</v>
      </c>
      <c r="M146" s="1" t="s">
        <v>45</v>
      </c>
      <c r="N146" s="4">
        <v>15000</v>
      </c>
    </row>
    <row r="147" spans="1:14">
      <c r="A147" t="s">
        <v>749</v>
      </c>
      <c r="B147" s="1" t="s">
        <v>750</v>
      </c>
      <c r="C147" s="2">
        <v>45566.439444444397</v>
      </c>
      <c r="D147" s="1" t="s">
        <v>751</v>
      </c>
      <c r="E147" s="1" t="s">
        <v>12</v>
      </c>
      <c r="F147" s="3">
        <v>44894.666851851798</v>
      </c>
      <c r="G147" s="3">
        <v>44901</v>
      </c>
      <c r="H147" s="3">
        <v>45473</v>
      </c>
      <c r="I147" s="1" t="s">
        <v>190</v>
      </c>
      <c r="J147" s="1" t="s">
        <v>752</v>
      </c>
      <c r="K147" s="1" t="s">
        <v>62</v>
      </c>
      <c r="L147" s="1" t="s">
        <v>753</v>
      </c>
      <c r="M147" s="1" t="s">
        <v>193</v>
      </c>
      <c r="N147" s="4">
        <v>430000</v>
      </c>
    </row>
    <row r="148" spans="1:14">
      <c r="A148" t="s">
        <v>754</v>
      </c>
      <c r="B148" s="1" t="s">
        <v>755</v>
      </c>
      <c r="C148" s="2">
        <v>45729.393912036998</v>
      </c>
      <c r="D148" s="1" t="s">
        <v>756</v>
      </c>
      <c r="E148" s="1" t="s">
        <v>410</v>
      </c>
      <c r="F148" s="3">
        <v>44893.477175925902</v>
      </c>
      <c r="G148" s="3">
        <v>44901</v>
      </c>
      <c r="H148" s="3">
        <v>45412</v>
      </c>
      <c r="I148" s="1" t="s">
        <v>27</v>
      </c>
      <c r="J148" s="1" t="s">
        <v>757</v>
      </c>
      <c r="K148" s="1" t="s">
        <v>30</v>
      </c>
      <c r="L148" s="1" t="s">
        <v>758</v>
      </c>
      <c r="M148" s="1" t="s">
        <v>64</v>
      </c>
      <c r="N148" s="4">
        <v>20000</v>
      </c>
    </row>
    <row r="149" spans="1:14">
      <c r="A149" t="s">
        <v>759</v>
      </c>
      <c r="B149" s="1" t="s">
        <v>760</v>
      </c>
      <c r="C149" s="2">
        <v>45566.439444444397</v>
      </c>
      <c r="D149" s="1" t="s">
        <v>761</v>
      </c>
      <c r="E149" s="1" t="s">
        <v>12</v>
      </c>
      <c r="F149" s="3">
        <v>44876.583842592598</v>
      </c>
      <c r="G149" s="3">
        <v>44901</v>
      </c>
      <c r="H149" s="3">
        <v>45930</v>
      </c>
      <c r="I149" s="1" t="s">
        <v>62</v>
      </c>
      <c r="J149" s="1" t="s">
        <v>359</v>
      </c>
      <c r="K149" s="1" t="s">
        <v>62</v>
      </c>
      <c r="L149" s="1" t="s">
        <v>322</v>
      </c>
      <c r="M149" s="1" t="s">
        <v>318</v>
      </c>
      <c r="N149" s="4">
        <v>22000</v>
      </c>
    </row>
    <row r="150" spans="1:14">
      <c r="A150" t="s">
        <v>762</v>
      </c>
      <c r="B150" s="1" t="s">
        <v>763</v>
      </c>
      <c r="C150" s="2">
        <v>45594.568599537</v>
      </c>
      <c r="D150" s="1" t="s">
        <v>764</v>
      </c>
      <c r="E150" s="1" t="s">
        <v>382</v>
      </c>
      <c r="F150" s="3">
        <v>44874.515185185199</v>
      </c>
      <c r="G150" s="3">
        <v>44901</v>
      </c>
      <c r="H150" s="3">
        <v>45075</v>
      </c>
      <c r="I150" s="1" t="s">
        <v>345</v>
      </c>
      <c r="J150" s="1" t="s">
        <v>765</v>
      </c>
      <c r="K150" s="1" t="s">
        <v>22</v>
      </c>
      <c r="L150" s="1" t="s">
        <v>766</v>
      </c>
      <c r="M150" s="1" t="s">
        <v>64</v>
      </c>
      <c r="N150" s="4">
        <v>65000</v>
      </c>
    </row>
    <row r="151" spans="1:14">
      <c r="A151" t="s">
        <v>767</v>
      </c>
      <c r="B151" s="1" t="s">
        <v>768</v>
      </c>
      <c r="C151" s="2">
        <v>45667.487546296303</v>
      </c>
      <c r="D151" s="1" t="s">
        <v>769</v>
      </c>
      <c r="E151" s="1" t="s">
        <v>12</v>
      </c>
      <c r="F151" s="3">
        <v>44873.330138888901</v>
      </c>
      <c r="G151" s="3">
        <v>44901</v>
      </c>
      <c r="H151" s="3">
        <v>45658</v>
      </c>
      <c r="I151" s="1" t="s">
        <v>454</v>
      </c>
      <c r="J151" s="1" t="s">
        <v>770</v>
      </c>
      <c r="K151" s="1" t="s">
        <v>18</v>
      </c>
      <c r="L151" s="1" t="s">
        <v>771</v>
      </c>
      <c r="M151" s="1" t="s">
        <v>145</v>
      </c>
      <c r="N151" s="4">
        <v>100000</v>
      </c>
    </row>
    <row r="152" spans="1:14">
      <c r="A152" t="s">
        <v>772</v>
      </c>
      <c r="B152" s="1" t="s">
        <v>773</v>
      </c>
      <c r="C152" s="2">
        <v>45566.440266203703</v>
      </c>
      <c r="D152" s="1" t="s">
        <v>774</v>
      </c>
      <c r="E152" s="1" t="s">
        <v>12</v>
      </c>
      <c r="F152" s="3">
        <v>44869.588425925896</v>
      </c>
      <c r="G152" s="3">
        <v>44901</v>
      </c>
      <c r="H152" s="3">
        <v>46082</v>
      </c>
      <c r="I152" s="1" t="s">
        <v>91</v>
      </c>
      <c r="J152" s="1" t="s">
        <v>775</v>
      </c>
      <c r="K152" s="1" t="s">
        <v>22</v>
      </c>
      <c r="L152" s="1" t="s">
        <v>776</v>
      </c>
      <c r="M152" s="1" t="s">
        <v>45</v>
      </c>
      <c r="N152" s="4">
        <v>15000</v>
      </c>
    </row>
    <row r="153" spans="1:14">
      <c r="A153" t="s">
        <v>777</v>
      </c>
      <c r="B153" s="1" t="s">
        <v>778</v>
      </c>
      <c r="C153" s="2">
        <v>45702.367152777799</v>
      </c>
      <c r="D153" s="1" t="s">
        <v>779</v>
      </c>
      <c r="E153" s="1" t="s">
        <v>12</v>
      </c>
      <c r="F153" s="3">
        <v>44869.417881944399</v>
      </c>
      <c r="G153" s="3">
        <v>44901</v>
      </c>
      <c r="H153" s="3">
        <v>46203</v>
      </c>
      <c r="I153" s="1" t="s">
        <v>91</v>
      </c>
      <c r="J153" s="1" t="s">
        <v>780</v>
      </c>
      <c r="K153" s="1" t="s">
        <v>22</v>
      </c>
      <c r="L153" s="1" t="s">
        <v>561</v>
      </c>
      <c r="M153" s="1" t="s">
        <v>45</v>
      </c>
      <c r="N153" s="4">
        <v>24000</v>
      </c>
    </row>
    <row r="154" spans="1:14">
      <c r="A154" t="s">
        <v>781</v>
      </c>
      <c r="B154" s="1" t="s">
        <v>782</v>
      </c>
      <c r="C154" s="2">
        <v>45566.440266203703</v>
      </c>
      <c r="D154" s="1" t="s">
        <v>783</v>
      </c>
      <c r="E154" s="1" t="s">
        <v>12</v>
      </c>
      <c r="F154" s="3">
        <v>44865.5471875</v>
      </c>
      <c r="G154" s="3">
        <v>44901</v>
      </c>
      <c r="H154" s="3">
        <v>45746</v>
      </c>
      <c r="I154" s="1" t="s">
        <v>41</v>
      </c>
      <c r="J154" s="1" t="s">
        <v>784</v>
      </c>
      <c r="K154" s="1" t="s">
        <v>22</v>
      </c>
      <c r="L154" s="1" t="s">
        <v>785</v>
      </c>
      <c r="M154" s="1" t="s">
        <v>45</v>
      </c>
      <c r="N154" s="4">
        <v>15000</v>
      </c>
    </row>
    <row r="155" spans="1:14">
      <c r="A155" t="s">
        <v>791</v>
      </c>
      <c r="B155" s="1" t="s">
        <v>792</v>
      </c>
      <c r="C155" s="2">
        <v>45594.569930555597</v>
      </c>
      <c r="D155" s="1" t="s">
        <v>793</v>
      </c>
      <c r="E155" s="1" t="s">
        <v>382</v>
      </c>
      <c r="F155" s="3">
        <v>44813.6163773148</v>
      </c>
      <c r="G155" s="3">
        <v>44845</v>
      </c>
      <c r="H155" s="3">
        <v>45260</v>
      </c>
      <c r="I155" s="1" t="s">
        <v>126</v>
      </c>
      <c r="J155" s="1" t="s">
        <v>794</v>
      </c>
      <c r="K155" s="1" t="s">
        <v>22</v>
      </c>
      <c r="L155" s="1" t="s">
        <v>127</v>
      </c>
      <c r="M155" s="1" t="s">
        <v>128</v>
      </c>
      <c r="N155" s="4">
        <v>14000</v>
      </c>
    </row>
    <row r="156" spans="1:14">
      <c r="A156" t="s">
        <v>795</v>
      </c>
      <c r="B156" s="1" t="s">
        <v>796</v>
      </c>
      <c r="C156" s="2">
        <v>45716.546249999999</v>
      </c>
      <c r="D156" s="1" t="s">
        <v>797</v>
      </c>
      <c r="E156" s="1" t="s">
        <v>382</v>
      </c>
      <c r="F156" s="3">
        <v>44813.388460648202</v>
      </c>
      <c r="G156" s="3">
        <v>44845</v>
      </c>
      <c r="H156" s="3">
        <v>45306</v>
      </c>
      <c r="I156" s="1" t="s">
        <v>126</v>
      </c>
      <c r="J156" s="1" t="s">
        <v>798</v>
      </c>
      <c r="K156" s="1" t="s">
        <v>22</v>
      </c>
      <c r="L156" s="1" t="s">
        <v>127</v>
      </c>
      <c r="M156" s="1" t="s">
        <v>128</v>
      </c>
      <c r="N156" s="4">
        <v>8000</v>
      </c>
    </row>
    <row r="157" spans="1:14">
      <c r="A157" t="s">
        <v>799</v>
      </c>
      <c r="B157" s="1" t="s">
        <v>800</v>
      </c>
      <c r="C157" s="2">
        <v>45594.569930555597</v>
      </c>
      <c r="D157" s="1" t="s">
        <v>801</v>
      </c>
      <c r="E157" s="1" t="s">
        <v>382</v>
      </c>
      <c r="F157" s="3">
        <v>44795.653368055602</v>
      </c>
      <c r="G157" s="3">
        <v>44845</v>
      </c>
      <c r="H157" s="3">
        <v>44886</v>
      </c>
      <c r="I157" s="1" t="s">
        <v>419</v>
      </c>
      <c r="J157" s="1" t="s">
        <v>802</v>
      </c>
      <c r="K157" s="1" t="s">
        <v>22</v>
      </c>
      <c r="L157" s="1" t="s">
        <v>803</v>
      </c>
      <c r="M157" s="1" t="s">
        <v>32</v>
      </c>
      <c r="N157" s="4">
        <v>1000</v>
      </c>
    </row>
    <row r="158" spans="1:14">
      <c r="A158" t="s">
        <v>804</v>
      </c>
      <c r="B158" s="1" t="s">
        <v>805</v>
      </c>
      <c r="C158" s="2">
        <v>45644.310474537</v>
      </c>
      <c r="D158" s="1" t="s">
        <v>806</v>
      </c>
      <c r="E158" s="1" t="s">
        <v>12</v>
      </c>
      <c r="F158" s="3">
        <v>44776.576215277797</v>
      </c>
      <c r="G158" s="3">
        <v>44797</v>
      </c>
      <c r="H158" s="3">
        <v>45869</v>
      </c>
      <c r="I158" s="1" t="s">
        <v>27</v>
      </c>
      <c r="J158" s="1" t="s">
        <v>807</v>
      </c>
      <c r="K158" s="1" t="s">
        <v>30</v>
      </c>
      <c r="L158" s="1" t="s">
        <v>808</v>
      </c>
      <c r="M158" s="1" t="s">
        <v>45</v>
      </c>
      <c r="N158" s="4">
        <v>22000</v>
      </c>
    </row>
    <row r="159" spans="1:14">
      <c r="A159" t="s">
        <v>810</v>
      </c>
      <c r="B159" s="1" t="s">
        <v>811</v>
      </c>
      <c r="C159" s="2">
        <v>45594.569930555597</v>
      </c>
      <c r="D159" s="1" t="s">
        <v>812</v>
      </c>
      <c r="E159" s="1" t="s">
        <v>382</v>
      </c>
      <c r="F159" s="3">
        <v>44694.372395833299</v>
      </c>
      <c r="G159" s="3">
        <v>44728</v>
      </c>
      <c r="H159" s="3">
        <v>45046</v>
      </c>
      <c r="I159" s="1" t="s">
        <v>62</v>
      </c>
      <c r="J159" s="1" t="s">
        <v>359</v>
      </c>
      <c r="K159" s="1" t="s">
        <v>62</v>
      </c>
      <c r="L159" s="1" t="s">
        <v>322</v>
      </c>
      <c r="M159" s="1" t="s">
        <v>318</v>
      </c>
      <c r="N159" s="4">
        <v>10000</v>
      </c>
    </row>
    <row r="160" spans="1:14">
      <c r="A160" t="s">
        <v>813</v>
      </c>
      <c r="B160" s="1" t="s">
        <v>814</v>
      </c>
      <c r="C160" s="2">
        <v>45735.5706712963</v>
      </c>
      <c r="D160" s="1" t="s">
        <v>815</v>
      </c>
      <c r="E160" s="1" t="s">
        <v>410</v>
      </c>
      <c r="F160" s="3">
        <v>44690.591284722199</v>
      </c>
      <c r="G160" s="3">
        <v>44728</v>
      </c>
      <c r="H160" s="3">
        <v>45013</v>
      </c>
      <c r="I160" s="1" t="s">
        <v>41</v>
      </c>
      <c r="J160" s="1" t="s">
        <v>816</v>
      </c>
      <c r="K160" s="1" t="s">
        <v>22</v>
      </c>
      <c r="L160" s="1" t="s">
        <v>817</v>
      </c>
      <c r="M160" s="1" t="s">
        <v>128</v>
      </c>
      <c r="N160" s="4">
        <v>24000</v>
      </c>
    </row>
    <row r="161" spans="1:14">
      <c r="A161" t="s">
        <v>818</v>
      </c>
      <c r="B161" s="1" t="s">
        <v>819</v>
      </c>
      <c r="C161" s="2">
        <v>45594.569930555597</v>
      </c>
      <c r="D161" s="1" t="s">
        <v>820</v>
      </c>
      <c r="E161" s="1" t="s">
        <v>382</v>
      </c>
      <c r="F161" s="3">
        <v>44687.475428240701</v>
      </c>
      <c r="G161" s="3">
        <v>44728</v>
      </c>
      <c r="H161" s="3">
        <v>44958</v>
      </c>
      <c r="I161" s="1" t="s">
        <v>27</v>
      </c>
      <c r="J161" s="1" t="s">
        <v>821</v>
      </c>
      <c r="K161" s="1" t="s">
        <v>30</v>
      </c>
      <c r="L161" s="1" t="s">
        <v>822</v>
      </c>
      <c r="M161" s="1" t="s">
        <v>64</v>
      </c>
      <c r="N161" s="4">
        <v>22000</v>
      </c>
    </row>
    <row r="162" spans="1:14">
      <c r="A162" t="s">
        <v>824</v>
      </c>
      <c r="B162" s="1" t="s">
        <v>825</v>
      </c>
      <c r="C162" s="2">
        <v>45756.321759259299</v>
      </c>
      <c r="D162" s="1" t="s">
        <v>826</v>
      </c>
      <c r="E162" s="1" t="s">
        <v>12</v>
      </c>
      <c r="F162" s="3">
        <v>44673.588599536997</v>
      </c>
      <c r="G162" s="3">
        <v>44728</v>
      </c>
      <c r="H162" s="3">
        <v>45657</v>
      </c>
      <c r="I162" s="1" t="s">
        <v>62</v>
      </c>
      <c r="J162" s="1" t="s">
        <v>827</v>
      </c>
      <c r="K162" s="1" t="s">
        <v>62</v>
      </c>
      <c r="L162" s="1" t="s">
        <v>322</v>
      </c>
      <c r="M162" s="1" t="s">
        <v>318</v>
      </c>
      <c r="N162" s="4">
        <v>6000</v>
      </c>
    </row>
    <row r="163" spans="1:14">
      <c r="A163" t="s">
        <v>828</v>
      </c>
      <c r="B163" s="1" t="s">
        <v>829</v>
      </c>
      <c r="C163" s="2">
        <v>45737.515393518501</v>
      </c>
      <c r="D163" s="1" t="s">
        <v>830</v>
      </c>
      <c r="E163" s="1" t="s">
        <v>382</v>
      </c>
      <c r="F163" s="3">
        <v>44670.5855787037</v>
      </c>
      <c r="G163" s="3">
        <v>44677</v>
      </c>
      <c r="H163" s="3">
        <v>45169</v>
      </c>
      <c r="I163" s="1" t="s">
        <v>27</v>
      </c>
      <c r="J163" s="1" t="s">
        <v>36</v>
      </c>
      <c r="K163" s="1" t="s">
        <v>30</v>
      </c>
      <c r="L163" s="1" t="s">
        <v>37</v>
      </c>
      <c r="M163" s="1" t="s">
        <v>64</v>
      </c>
      <c r="N163" s="4">
        <v>18000</v>
      </c>
    </row>
    <row r="164" spans="1:14">
      <c r="A164" t="s">
        <v>831</v>
      </c>
      <c r="B164" s="1" t="s">
        <v>832</v>
      </c>
      <c r="C164" s="2">
        <v>45721.426215277803</v>
      </c>
      <c r="D164" s="1" t="s">
        <v>833</v>
      </c>
      <c r="E164" s="1" t="s">
        <v>410</v>
      </c>
      <c r="F164" s="3">
        <v>44652.465266203697</v>
      </c>
      <c r="G164" s="3">
        <v>45246</v>
      </c>
      <c r="H164" s="3">
        <v>45473</v>
      </c>
      <c r="I164" s="1" t="s">
        <v>41</v>
      </c>
      <c r="J164" s="1" t="s">
        <v>834</v>
      </c>
      <c r="K164" s="1" t="s">
        <v>22</v>
      </c>
      <c r="L164" s="1" t="s">
        <v>835</v>
      </c>
      <c r="M164" s="1" t="s">
        <v>128</v>
      </c>
      <c r="N164" s="4">
        <v>37000</v>
      </c>
    </row>
    <row r="165" spans="1:14">
      <c r="A165" t="s">
        <v>836</v>
      </c>
      <c r="B165" s="1" t="s">
        <v>837</v>
      </c>
      <c r="C165" s="2">
        <v>45744.562581018501</v>
      </c>
      <c r="D165" s="1" t="s">
        <v>838</v>
      </c>
      <c r="E165" s="1" t="s">
        <v>410</v>
      </c>
      <c r="F165" s="3">
        <v>44651.566145833298</v>
      </c>
      <c r="G165" s="3">
        <v>44677</v>
      </c>
      <c r="H165" s="3">
        <v>45291</v>
      </c>
      <c r="I165" s="1" t="s">
        <v>27</v>
      </c>
      <c r="J165" s="1" t="s">
        <v>646</v>
      </c>
      <c r="K165" s="1" t="s">
        <v>30</v>
      </c>
      <c r="L165" s="1" t="s">
        <v>473</v>
      </c>
      <c r="M165" s="1" t="s">
        <v>128</v>
      </c>
      <c r="N165" s="4">
        <v>94000</v>
      </c>
    </row>
    <row r="166" spans="1:14">
      <c r="A166" t="s">
        <v>839</v>
      </c>
      <c r="B166" s="1" t="s">
        <v>840</v>
      </c>
      <c r="C166" s="2">
        <v>45714.374155092599</v>
      </c>
      <c r="D166" s="1" t="s">
        <v>841</v>
      </c>
      <c r="E166" s="1" t="s">
        <v>382</v>
      </c>
      <c r="F166" s="3">
        <v>44649.690625000003</v>
      </c>
      <c r="G166" s="3">
        <v>44677</v>
      </c>
      <c r="H166" s="3">
        <v>45139</v>
      </c>
      <c r="I166" s="1" t="s">
        <v>91</v>
      </c>
      <c r="J166" s="1" t="s">
        <v>842</v>
      </c>
      <c r="K166" s="1" t="s">
        <v>22</v>
      </c>
      <c r="L166" s="1" t="s">
        <v>843</v>
      </c>
      <c r="M166" s="1" t="s">
        <v>128</v>
      </c>
      <c r="N166" s="4">
        <v>45000</v>
      </c>
    </row>
    <row r="167" spans="1:14">
      <c r="A167" t="s">
        <v>844</v>
      </c>
      <c r="B167" s="1" t="s">
        <v>845</v>
      </c>
      <c r="C167" s="2">
        <v>45594.5699074074</v>
      </c>
      <c r="D167" s="1" t="s">
        <v>846</v>
      </c>
      <c r="E167" s="1" t="s">
        <v>382</v>
      </c>
      <c r="F167" s="3">
        <v>44649.537245370397</v>
      </c>
      <c r="G167" s="3">
        <v>44677</v>
      </c>
      <c r="H167" s="3">
        <v>45108</v>
      </c>
      <c r="I167" s="1" t="s">
        <v>211</v>
      </c>
      <c r="J167" s="1" t="s">
        <v>847</v>
      </c>
      <c r="K167" s="1" t="s">
        <v>18</v>
      </c>
      <c r="L167" s="1" t="s">
        <v>848</v>
      </c>
      <c r="M167" s="1" t="s">
        <v>457</v>
      </c>
      <c r="N167" s="4">
        <v>12000</v>
      </c>
    </row>
    <row r="168" spans="1:14">
      <c r="A168" t="s">
        <v>849</v>
      </c>
      <c r="B168" s="1" t="s">
        <v>850</v>
      </c>
      <c r="C168" s="2">
        <v>45675.309143518498</v>
      </c>
      <c r="D168" s="1" t="s">
        <v>851</v>
      </c>
      <c r="E168" s="1" t="s">
        <v>382</v>
      </c>
      <c r="F168" s="3">
        <v>44613.522812499999</v>
      </c>
      <c r="G168" s="3">
        <v>44628</v>
      </c>
      <c r="H168" s="3">
        <v>44927</v>
      </c>
      <c r="I168" s="1" t="s">
        <v>27</v>
      </c>
      <c r="J168" s="1" t="s">
        <v>602</v>
      </c>
      <c r="K168" s="1" t="s">
        <v>30</v>
      </c>
      <c r="L168" s="1" t="s">
        <v>603</v>
      </c>
      <c r="M168" s="1" t="s">
        <v>109</v>
      </c>
      <c r="N168" s="4">
        <v>29000</v>
      </c>
    </row>
    <row r="169" spans="1:14">
      <c r="A169" t="s">
        <v>853</v>
      </c>
      <c r="B169" s="1" t="s">
        <v>854</v>
      </c>
      <c r="C169" s="2">
        <v>45735.473518518498</v>
      </c>
      <c r="D169" s="1" t="s">
        <v>855</v>
      </c>
      <c r="E169" s="1" t="s">
        <v>410</v>
      </c>
      <c r="F169" s="3">
        <v>44607.479942129597</v>
      </c>
      <c r="G169" s="3">
        <v>44628</v>
      </c>
      <c r="H169" s="3">
        <v>45473</v>
      </c>
      <c r="I169" s="1" t="s">
        <v>333</v>
      </c>
      <c r="J169" s="1" t="s">
        <v>856</v>
      </c>
      <c r="K169" s="1" t="s">
        <v>22</v>
      </c>
      <c r="L169" s="1" t="s">
        <v>857</v>
      </c>
      <c r="M169" s="1" t="s">
        <v>193</v>
      </c>
      <c r="N169" s="4">
        <v>42000</v>
      </c>
    </row>
    <row r="170" spans="1:14">
      <c r="A170" t="s">
        <v>861</v>
      </c>
      <c r="B170" s="1" t="s">
        <v>862</v>
      </c>
      <c r="C170" s="2">
        <v>45566.440914351799</v>
      </c>
      <c r="D170" s="1" t="s">
        <v>863</v>
      </c>
      <c r="E170" s="1" t="s">
        <v>12</v>
      </c>
      <c r="F170" s="3">
        <v>44596.7649074074</v>
      </c>
      <c r="G170" s="3">
        <v>44628</v>
      </c>
      <c r="H170" s="3">
        <v>46142</v>
      </c>
      <c r="I170" s="1" t="s">
        <v>142</v>
      </c>
      <c r="J170" s="1" t="s">
        <v>864</v>
      </c>
      <c r="K170" s="1" t="s">
        <v>18</v>
      </c>
      <c r="L170" s="1" t="s">
        <v>865</v>
      </c>
      <c r="M170" s="1" t="s">
        <v>145</v>
      </c>
      <c r="N170" s="4">
        <v>600000</v>
      </c>
    </row>
    <row r="171" spans="1:14">
      <c r="A171" t="s">
        <v>866</v>
      </c>
      <c r="B171" s="1" t="s">
        <v>867</v>
      </c>
      <c r="C171" s="2">
        <v>45594.569976851897</v>
      </c>
      <c r="D171" s="1" t="s">
        <v>868</v>
      </c>
      <c r="E171" s="1" t="s">
        <v>382</v>
      </c>
      <c r="F171" s="3">
        <v>44594.598402777803</v>
      </c>
      <c r="G171" s="3">
        <v>44628</v>
      </c>
      <c r="H171" s="3">
        <v>45275</v>
      </c>
      <c r="I171" s="1" t="s">
        <v>62</v>
      </c>
      <c r="J171" s="1" t="s">
        <v>331</v>
      </c>
      <c r="K171" s="1" t="s">
        <v>62</v>
      </c>
      <c r="L171" s="1" t="s">
        <v>332</v>
      </c>
      <c r="M171" s="1" t="s">
        <v>318</v>
      </c>
      <c r="N171" s="4">
        <v>3000</v>
      </c>
    </row>
    <row r="172" spans="1:14">
      <c r="A172" t="s">
        <v>870</v>
      </c>
      <c r="B172" s="1" t="s">
        <v>871</v>
      </c>
      <c r="C172" s="2">
        <v>45614.544201388897</v>
      </c>
      <c r="D172" s="1" t="s">
        <v>872</v>
      </c>
      <c r="E172" s="1" t="s">
        <v>382</v>
      </c>
      <c r="F172" s="3">
        <v>44582.5784837963</v>
      </c>
      <c r="G172" s="3">
        <v>44628</v>
      </c>
      <c r="H172" s="3">
        <v>44895</v>
      </c>
      <c r="I172" s="1" t="s">
        <v>190</v>
      </c>
      <c r="J172" s="1" t="s">
        <v>222</v>
      </c>
      <c r="K172" s="1" t="s">
        <v>62</v>
      </c>
      <c r="L172" s="1" t="s">
        <v>873</v>
      </c>
      <c r="M172" s="1" t="s">
        <v>318</v>
      </c>
      <c r="N172" s="4">
        <v>31000</v>
      </c>
    </row>
    <row r="173" spans="1:14">
      <c r="A173" t="s">
        <v>876</v>
      </c>
      <c r="B173" s="1" t="s">
        <v>877</v>
      </c>
      <c r="C173" s="2">
        <v>45744.373946759297</v>
      </c>
      <c r="D173" s="1" t="s">
        <v>878</v>
      </c>
      <c r="E173" s="1" t="s">
        <v>12</v>
      </c>
      <c r="F173" s="3">
        <v>44572.679814814801</v>
      </c>
      <c r="G173" s="3">
        <v>44586</v>
      </c>
      <c r="H173" s="3">
        <v>45838</v>
      </c>
      <c r="I173" s="1" t="s">
        <v>27</v>
      </c>
      <c r="J173" s="1" t="s">
        <v>879</v>
      </c>
      <c r="K173" s="1" t="s">
        <v>30</v>
      </c>
      <c r="L173" s="1" t="s">
        <v>880</v>
      </c>
      <c r="M173" s="1" t="s">
        <v>45</v>
      </c>
      <c r="N173" s="4">
        <v>26000</v>
      </c>
    </row>
    <row r="174" spans="1:14">
      <c r="A174" t="s">
        <v>881</v>
      </c>
      <c r="B174" s="1" t="s">
        <v>882</v>
      </c>
      <c r="C174" s="2">
        <v>45594.569976851897</v>
      </c>
      <c r="D174" s="1" t="s">
        <v>883</v>
      </c>
      <c r="E174" s="1" t="s">
        <v>382</v>
      </c>
      <c r="F174" s="3">
        <v>44559.626157407401</v>
      </c>
      <c r="G174" s="3">
        <v>44586</v>
      </c>
      <c r="H174" s="3">
        <v>45046</v>
      </c>
      <c r="I174" s="1" t="s">
        <v>41</v>
      </c>
      <c r="J174" s="1" t="s">
        <v>884</v>
      </c>
      <c r="K174" s="1" t="s">
        <v>22</v>
      </c>
      <c r="L174" s="1" t="s">
        <v>885</v>
      </c>
      <c r="M174" s="1" t="s">
        <v>64</v>
      </c>
      <c r="N174" s="4">
        <v>25000</v>
      </c>
    </row>
    <row r="175" spans="1:14">
      <c r="A175" t="s">
        <v>886</v>
      </c>
      <c r="B175" s="1" t="s">
        <v>887</v>
      </c>
      <c r="C175" s="2">
        <v>45705.488449074102</v>
      </c>
      <c r="D175" s="1" t="s">
        <v>888</v>
      </c>
      <c r="E175" s="1" t="s">
        <v>382</v>
      </c>
      <c r="F175" s="3">
        <v>44553.528113425898</v>
      </c>
      <c r="G175" s="3">
        <v>44586</v>
      </c>
      <c r="H175" s="3">
        <v>45291</v>
      </c>
      <c r="I175" s="1" t="s">
        <v>91</v>
      </c>
      <c r="J175" s="1" t="s">
        <v>889</v>
      </c>
      <c r="K175" s="1" t="s">
        <v>22</v>
      </c>
      <c r="L175" s="1" t="s">
        <v>522</v>
      </c>
      <c r="M175" s="1" t="s">
        <v>45</v>
      </c>
      <c r="N175" s="4">
        <v>26000</v>
      </c>
    </row>
    <row r="176" spans="1:14">
      <c r="A176" t="s">
        <v>890</v>
      </c>
      <c r="B176" s="1" t="s">
        <v>891</v>
      </c>
      <c r="C176" s="2">
        <v>45733.314548611103</v>
      </c>
      <c r="D176" s="1" t="s">
        <v>892</v>
      </c>
      <c r="E176" s="1" t="s">
        <v>12</v>
      </c>
      <c r="F176" s="3">
        <v>44553.505671296298</v>
      </c>
      <c r="G176" s="3">
        <v>44587</v>
      </c>
      <c r="H176" s="3">
        <v>45838</v>
      </c>
      <c r="I176" s="1" t="s">
        <v>27</v>
      </c>
      <c r="J176" s="1" t="s">
        <v>449</v>
      </c>
      <c r="K176" s="1" t="s">
        <v>30</v>
      </c>
      <c r="L176" s="1" t="s">
        <v>450</v>
      </c>
      <c r="M176" s="1" t="s">
        <v>45</v>
      </c>
      <c r="N176" s="4">
        <v>45000</v>
      </c>
    </row>
    <row r="177" spans="1:14">
      <c r="A177" t="s">
        <v>893</v>
      </c>
      <c r="B177" s="1" t="s">
        <v>894</v>
      </c>
      <c r="C177" s="2">
        <v>45712.471099536997</v>
      </c>
      <c r="D177" s="1" t="s">
        <v>895</v>
      </c>
      <c r="E177" s="1" t="s">
        <v>12</v>
      </c>
      <c r="F177" s="3">
        <v>44553.389016203699</v>
      </c>
      <c r="G177" s="3">
        <v>44596</v>
      </c>
      <c r="H177" s="3">
        <v>45688</v>
      </c>
      <c r="I177" s="1" t="s">
        <v>27</v>
      </c>
      <c r="J177" s="1" t="s">
        <v>896</v>
      </c>
      <c r="K177" s="1" t="s">
        <v>30</v>
      </c>
      <c r="L177" s="1" t="s">
        <v>473</v>
      </c>
      <c r="M177" s="1" t="s">
        <v>128</v>
      </c>
      <c r="N177" s="4">
        <v>94000</v>
      </c>
    </row>
    <row r="178" spans="1:14">
      <c r="A178" t="s">
        <v>898</v>
      </c>
      <c r="B178" s="1" t="s">
        <v>899</v>
      </c>
      <c r="C178" s="2">
        <v>45594.569988425901</v>
      </c>
      <c r="D178" s="1" t="s">
        <v>900</v>
      </c>
      <c r="E178" s="1" t="s">
        <v>382</v>
      </c>
      <c r="F178" s="3">
        <v>44530.5843634259</v>
      </c>
      <c r="G178" s="3">
        <v>44544</v>
      </c>
      <c r="H178" s="3">
        <v>45127</v>
      </c>
      <c r="I178" s="1" t="s">
        <v>149</v>
      </c>
      <c r="J178" s="1" t="s">
        <v>901</v>
      </c>
      <c r="K178" s="1" t="s">
        <v>22</v>
      </c>
      <c r="L178" s="1" t="s">
        <v>902</v>
      </c>
      <c r="M178" s="1" t="s">
        <v>109</v>
      </c>
      <c r="N178" s="4">
        <v>66000</v>
      </c>
    </row>
    <row r="179" spans="1:14">
      <c r="A179" t="s">
        <v>903</v>
      </c>
      <c r="B179" s="1" t="s">
        <v>904</v>
      </c>
      <c r="C179" s="2">
        <v>45594.569988425901</v>
      </c>
      <c r="D179" s="1" t="s">
        <v>905</v>
      </c>
      <c r="E179" s="1" t="s">
        <v>382</v>
      </c>
      <c r="F179" s="3">
        <v>44529.549375000002</v>
      </c>
      <c r="G179" s="3">
        <v>44544</v>
      </c>
      <c r="H179" s="3">
        <v>45107</v>
      </c>
      <c r="I179" s="1" t="s">
        <v>73</v>
      </c>
      <c r="J179" s="1" t="s">
        <v>906</v>
      </c>
      <c r="K179" s="1" t="s">
        <v>22</v>
      </c>
      <c r="L179" s="1" t="s">
        <v>75</v>
      </c>
      <c r="M179" s="1" t="s">
        <v>64</v>
      </c>
      <c r="N179" s="4">
        <v>51000</v>
      </c>
    </row>
    <row r="180" spans="1:14">
      <c r="A180" t="s">
        <v>907</v>
      </c>
      <c r="B180" s="1" t="s">
        <v>908</v>
      </c>
      <c r="C180" s="2">
        <v>45594.57</v>
      </c>
      <c r="D180" s="1" t="s">
        <v>909</v>
      </c>
      <c r="E180" s="1" t="s">
        <v>382</v>
      </c>
      <c r="F180" s="3">
        <v>44516.479421296302</v>
      </c>
      <c r="G180" s="3">
        <v>44544</v>
      </c>
      <c r="H180" s="3">
        <v>45138</v>
      </c>
      <c r="I180" s="1" t="s">
        <v>27</v>
      </c>
      <c r="J180" s="1" t="s">
        <v>910</v>
      </c>
      <c r="K180" s="1" t="s">
        <v>30</v>
      </c>
      <c r="L180" s="1" t="s">
        <v>911</v>
      </c>
      <c r="M180" s="1" t="s">
        <v>64</v>
      </c>
      <c r="N180" s="4">
        <v>36000</v>
      </c>
    </row>
    <row r="181" spans="1:14">
      <c r="A181" t="s">
        <v>912</v>
      </c>
      <c r="B181" s="1" t="s">
        <v>913</v>
      </c>
      <c r="C181" s="2">
        <v>45594.570011574098</v>
      </c>
      <c r="D181" s="1" t="s">
        <v>914</v>
      </c>
      <c r="E181" s="1" t="s">
        <v>382</v>
      </c>
      <c r="F181" s="3">
        <v>44515.552048611098</v>
      </c>
      <c r="G181" s="3">
        <v>44544</v>
      </c>
      <c r="H181" s="3">
        <v>44896</v>
      </c>
      <c r="I181" s="1" t="s">
        <v>333</v>
      </c>
      <c r="J181" s="1" t="s">
        <v>874</v>
      </c>
      <c r="K181" s="1" t="s">
        <v>22</v>
      </c>
      <c r="L181" s="1" t="s">
        <v>447</v>
      </c>
      <c r="M181" s="1" t="s">
        <v>32</v>
      </c>
      <c r="N181" s="4">
        <v>2000</v>
      </c>
    </row>
    <row r="182" spans="1:14">
      <c r="A182" t="s">
        <v>917</v>
      </c>
      <c r="B182" s="1" t="s">
        <v>918</v>
      </c>
      <c r="C182" s="2">
        <v>45594.570011574098</v>
      </c>
      <c r="D182" s="1" t="s">
        <v>919</v>
      </c>
      <c r="E182" s="1" t="s">
        <v>382</v>
      </c>
      <c r="F182" s="3">
        <v>44510.552175925899</v>
      </c>
      <c r="G182" s="3">
        <v>44544</v>
      </c>
      <c r="H182" s="3">
        <v>44718</v>
      </c>
      <c r="I182" s="1" t="s">
        <v>149</v>
      </c>
      <c r="J182" s="1" t="s">
        <v>920</v>
      </c>
      <c r="K182" s="1" t="s">
        <v>22</v>
      </c>
      <c r="L182" s="1" t="s">
        <v>578</v>
      </c>
      <c r="M182" s="1" t="s">
        <v>64</v>
      </c>
      <c r="N182" s="4">
        <v>67000</v>
      </c>
    </row>
    <row r="183" spans="1:14">
      <c r="A183" t="s">
        <v>921</v>
      </c>
      <c r="B183" s="1" t="s">
        <v>922</v>
      </c>
      <c r="C183" s="2">
        <v>45594.570023148102</v>
      </c>
      <c r="D183" s="1" t="s">
        <v>923</v>
      </c>
      <c r="E183" s="1" t="s">
        <v>382</v>
      </c>
      <c r="F183" s="3">
        <v>44504.651932870402</v>
      </c>
      <c r="G183" s="3">
        <v>44544</v>
      </c>
      <c r="H183" s="3">
        <v>44926</v>
      </c>
      <c r="I183" s="1" t="s">
        <v>27</v>
      </c>
      <c r="J183" s="1" t="s">
        <v>915</v>
      </c>
      <c r="K183" s="1" t="s">
        <v>30</v>
      </c>
      <c r="L183" s="1" t="s">
        <v>916</v>
      </c>
      <c r="M183" s="1" t="s">
        <v>109</v>
      </c>
      <c r="N183" s="4">
        <v>40000</v>
      </c>
    </row>
    <row r="184" spans="1:14">
      <c r="A184" t="s">
        <v>924</v>
      </c>
      <c r="B184" s="1" t="s">
        <v>925</v>
      </c>
      <c r="C184" s="2">
        <v>45594.570011574098</v>
      </c>
      <c r="D184" s="1" t="s">
        <v>926</v>
      </c>
      <c r="E184" s="1" t="s">
        <v>382</v>
      </c>
      <c r="F184" s="3">
        <v>44469.560624999998</v>
      </c>
      <c r="G184" s="3">
        <v>44481</v>
      </c>
      <c r="H184" s="3">
        <v>44722</v>
      </c>
      <c r="I184" s="1" t="s">
        <v>91</v>
      </c>
      <c r="J184" s="1" t="s">
        <v>927</v>
      </c>
      <c r="K184" s="1" t="s">
        <v>22</v>
      </c>
      <c r="L184" s="1" t="s">
        <v>928</v>
      </c>
      <c r="M184" s="1" t="s">
        <v>109</v>
      </c>
      <c r="N184" s="4">
        <v>27000</v>
      </c>
    </row>
    <row r="185" spans="1:14">
      <c r="A185" t="s">
        <v>930</v>
      </c>
      <c r="B185" s="1" t="s">
        <v>931</v>
      </c>
      <c r="C185" s="2">
        <v>45594.570011574098</v>
      </c>
      <c r="D185" s="1" t="s">
        <v>932</v>
      </c>
      <c r="E185" s="1" t="s">
        <v>382</v>
      </c>
      <c r="F185" s="3">
        <v>44455.595347222203</v>
      </c>
      <c r="G185" s="3">
        <v>44481</v>
      </c>
      <c r="H185" s="3">
        <v>45107</v>
      </c>
      <c r="I185" s="1" t="s">
        <v>933</v>
      </c>
      <c r="J185" s="1" t="s">
        <v>934</v>
      </c>
      <c r="K185" s="1" t="s">
        <v>62</v>
      </c>
      <c r="L185" s="1" t="s">
        <v>935</v>
      </c>
      <c r="M185" s="1" t="s">
        <v>936</v>
      </c>
      <c r="N185" s="4">
        <v>6000</v>
      </c>
    </row>
    <row r="186" spans="1:14">
      <c r="A186" t="s">
        <v>938</v>
      </c>
      <c r="B186" s="1" t="s">
        <v>939</v>
      </c>
      <c r="C186" s="2">
        <v>45594.570023148102</v>
      </c>
      <c r="D186" s="1" t="s">
        <v>940</v>
      </c>
      <c r="E186" s="1" t="s">
        <v>382</v>
      </c>
      <c r="F186" s="3">
        <v>44446.6280555556</v>
      </c>
      <c r="G186" s="3">
        <v>44481</v>
      </c>
      <c r="H186" s="3">
        <v>44682</v>
      </c>
      <c r="I186" s="1" t="s">
        <v>27</v>
      </c>
      <c r="J186" s="1" t="s">
        <v>467</v>
      </c>
      <c r="K186" s="1" t="s">
        <v>30</v>
      </c>
      <c r="L186" s="1" t="s">
        <v>468</v>
      </c>
      <c r="M186" s="1" t="s">
        <v>64</v>
      </c>
      <c r="N186" s="4">
        <v>9000</v>
      </c>
    </row>
    <row r="187" spans="1:14">
      <c r="A187" t="s">
        <v>941</v>
      </c>
      <c r="B187" s="1" t="s">
        <v>942</v>
      </c>
      <c r="C187" s="2">
        <v>45594.570023148102</v>
      </c>
      <c r="D187" s="1" t="s">
        <v>943</v>
      </c>
      <c r="E187" s="1" t="s">
        <v>382</v>
      </c>
      <c r="F187" s="3">
        <v>44432.449155092603</v>
      </c>
      <c r="G187" s="3">
        <v>44481</v>
      </c>
      <c r="H187" s="3">
        <v>44713</v>
      </c>
      <c r="I187" s="1" t="s">
        <v>126</v>
      </c>
      <c r="J187" s="1" t="s">
        <v>944</v>
      </c>
      <c r="K187" s="1" t="s">
        <v>22</v>
      </c>
      <c r="L187" s="1" t="s">
        <v>945</v>
      </c>
      <c r="M187" s="1" t="s">
        <v>128</v>
      </c>
      <c r="N187" s="4">
        <v>51000</v>
      </c>
    </row>
    <row r="188" spans="1:14">
      <c r="A188" t="s">
        <v>946</v>
      </c>
      <c r="B188" s="1" t="s">
        <v>947</v>
      </c>
      <c r="C188" s="2">
        <v>45700.489872685197</v>
      </c>
      <c r="D188" s="1" t="s">
        <v>948</v>
      </c>
      <c r="E188" s="1" t="s">
        <v>410</v>
      </c>
      <c r="F188" s="3">
        <v>44428.621574074103</v>
      </c>
      <c r="G188" s="3">
        <v>45166</v>
      </c>
      <c r="H188" s="3">
        <v>45473</v>
      </c>
      <c r="I188" s="1" t="s">
        <v>41</v>
      </c>
      <c r="J188" s="1" t="s">
        <v>949</v>
      </c>
      <c r="K188" s="1" t="s">
        <v>22</v>
      </c>
      <c r="L188" s="1" t="s">
        <v>950</v>
      </c>
      <c r="M188" s="1" t="s">
        <v>128</v>
      </c>
      <c r="N188" s="4">
        <v>48000</v>
      </c>
    </row>
    <row r="189" spans="1:14">
      <c r="A189" t="s">
        <v>951</v>
      </c>
      <c r="B189" s="1" t="s">
        <v>952</v>
      </c>
      <c r="C189" s="2">
        <v>45674.536493055602</v>
      </c>
      <c r="D189" s="1" t="s">
        <v>953</v>
      </c>
      <c r="E189" s="1" t="s">
        <v>410</v>
      </c>
      <c r="F189" s="3">
        <v>44428.602291666699</v>
      </c>
      <c r="G189" s="3">
        <v>45166</v>
      </c>
      <c r="H189" s="3">
        <v>45565</v>
      </c>
      <c r="I189" s="1" t="s">
        <v>149</v>
      </c>
      <c r="J189" s="1" t="s">
        <v>954</v>
      </c>
      <c r="K189" s="1" t="s">
        <v>22</v>
      </c>
      <c r="L189" s="1" t="s">
        <v>108</v>
      </c>
      <c r="M189" s="1" t="s">
        <v>128</v>
      </c>
      <c r="N189" s="4">
        <v>48000</v>
      </c>
    </row>
    <row r="190" spans="1:14">
      <c r="A190" t="s">
        <v>955</v>
      </c>
      <c r="B190" s="1" t="s">
        <v>956</v>
      </c>
      <c r="C190" s="2">
        <v>45714.3747337963</v>
      </c>
      <c r="D190" s="1" t="s">
        <v>957</v>
      </c>
      <c r="E190" s="1" t="s">
        <v>382</v>
      </c>
      <c r="F190" s="3">
        <v>44428.597048611096</v>
      </c>
      <c r="G190" s="3">
        <v>45166</v>
      </c>
      <c r="H190" s="3">
        <v>45260</v>
      </c>
      <c r="I190" s="1" t="s">
        <v>41</v>
      </c>
      <c r="J190" s="1" t="s">
        <v>958</v>
      </c>
      <c r="K190" s="1" t="s">
        <v>22</v>
      </c>
      <c r="L190" s="1" t="s">
        <v>108</v>
      </c>
      <c r="M190" s="1" t="s">
        <v>128</v>
      </c>
      <c r="N190" s="4">
        <v>48000</v>
      </c>
    </row>
    <row r="191" spans="1:14">
      <c r="A191" t="s">
        <v>959</v>
      </c>
      <c r="B191" s="1" t="s">
        <v>960</v>
      </c>
      <c r="C191" s="2">
        <v>45594.57</v>
      </c>
      <c r="D191" s="1" t="s">
        <v>961</v>
      </c>
      <c r="E191" s="1" t="s">
        <v>382</v>
      </c>
      <c r="F191" s="3">
        <v>44428.587789351899</v>
      </c>
      <c r="G191" s="3">
        <v>44488</v>
      </c>
      <c r="H191" s="3">
        <v>44926</v>
      </c>
      <c r="I191" s="1" t="s">
        <v>41</v>
      </c>
      <c r="J191" s="1" t="s">
        <v>962</v>
      </c>
      <c r="K191" s="1" t="s">
        <v>22</v>
      </c>
      <c r="L191" s="1" t="s">
        <v>108</v>
      </c>
      <c r="M191" s="1" t="s">
        <v>128</v>
      </c>
      <c r="N191" s="4">
        <v>36000</v>
      </c>
    </row>
    <row r="192" spans="1:14">
      <c r="A192" t="s">
        <v>965</v>
      </c>
      <c r="B192" s="1" t="s">
        <v>966</v>
      </c>
      <c r="C192" s="2">
        <v>45594.57</v>
      </c>
      <c r="D192" s="1" t="s">
        <v>967</v>
      </c>
      <c r="E192" s="1" t="s">
        <v>382</v>
      </c>
      <c r="F192" s="3">
        <v>44425.636979166702</v>
      </c>
      <c r="G192" s="3">
        <v>44433</v>
      </c>
      <c r="H192" s="3">
        <v>45322</v>
      </c>
      <c r="I192" s="1" t="s">
        <v>190</v>
      </c>
      <c r="J192" s="1" t="s">
        <v>964</v>
      </c>
      <c r="K192" s="1" t="s">
        <v>62</v>
      </c>
      <c r="L192" s="1" t="s">
        <v>963</v>
      </c>
      <c r="M192" s="1" t="s">
        <v>968</v>
      </c>
      <c r="N192" s="4">
        <v>172000</v>
      </c>
    </row>
    <row r="193" spans="1:14">
      <c r="A193" t="s">
        <v>969</v>
      </c>
      <c r="B193" s="1" t="s">
        <v>970</v>
      </c>
      <c r="C193" s="2">
        <v>45616.4758912037</v>
      </c>
      <c r="D193" s="1" t="s">
        <v>971</v>
      </c>
      <c r="E193" s="1" t="s">
        <v>382</v>
      </c>
      <c r="F193" s="3">
        <v>44378.630347222199</v>
      </c>
      <c r="G193" s="3">
        <v>44433</v>
      </c>
      <c r="H193" s="3">
        <v>44561</v>
      </c>
      <c r="I193" s="1" t="s">
        <v>211</v>
      </c>
      <c r="J193" s="1" t="s">
        <v>212</v>
      </c>
      <c r="K193" s="1" t="s">
        <v>18</v>
      </c>
      <c r="L193" s="1" t="s">
        <v>213</v>
      </c>
      <c r="M193" s="1" t="s">
        <v>457</v>
      </c>
      <c r="N193" s="4">
        <v>5000</v>
      </c>
    </row>
    <row r="194" spans="1:14">
      <c r="A194" t="s">
        <v>972</v>
      </c>
      <c r="B194" s="1" t="s">
        <v>973</v>
      </c>
      <c r="C194" s="2">
        <v>45699.312627314801</v>
      </c>
      <c r="D194" s="1" t="s">
        <v>974</v>
      </c>
      <c r="E194" s="1" t="s">
        <v>12</v>
      </c>
      <c r="F194" s="3">
        <v>44376.387037036999</v>
      </c>
      <c r="G194" s="3">
        <v>44433</v>
      </c>
      <c r="H194" s="3">
        <v>46387</v>
      </c>
      <c r="I194" s="1" t="s">
        <v>62</v>
      </c>
      <c r="J194" s="1" t="s">
        <v>975</v>
      </c>
      <c r="K194" s="1" t="s">
        <v>62</v>
      </c>
      <c r="L194" s="1" t="s">
        <v>322</v>
      </c>
      <c r="M194" s="1" t="s">
        <v>647</v>
      </c>
      <c r="N194" s="4">
        <v>622000</v>
      </c>
    </row>
    <row r="195" spans="1:14">
      <c r="A195" t="s">
        <v>976</v>
      </c>
      <c r="B195" s="1" t="s">
        <v>977</v>
      </c>
      <c r="C195" s="2">
        <v>45594.570011574098</v>
      </c>
      <c r="D195" s="1" t="s">
        <v>978</v>
      </c>
      <c r="E195" s="1" t="s">
        <v>979</v>
      </c>
      <c r="F195" s="3">
        <v>44375.926770833299</v>
      </c>
      <c r="G195" s="3">
        <v>44433</v>
      </c>
      <c r="H195" s="3">
        <v>45352</v>
      </c>
      <c r="I195" s="1" t="s">
        <v>27</v>
      </c>
      <c r="J195" s="1" t="s">
        <v>980</v>
      </c>
      <c r="K195" s="1" t="s">
        <v>30</v>
      </c>
      <c r="L195" s="1" t="s">
        <v>981</v>
      </c>
      <c r="M195" s="1" t="s">
        <v>45</v>
      </c>
      <c r="N195" s="4">
        <v>23000</v>
      </c>
    </row>
    <row r="196" spans="1:14">
      <c r="A196" t="s">
        <v>982</v>
      </c>
      <c r="B196" s="1" t="s">
        <v>983</v>
      </c>
      <c r="C196" s="2">
        <v>45594.570011574098</v>
      </c>
      <c r="D196" s="1" t="s">
        <v>984</v>
      </c>
      <c r="E196" s="1" t="s">
        <v>979</v>
      </c>
      <c r="F196" s="3">
        <v>44375.572002314802</v>
      </c>
      <c r="G196" s="3">
        <v>44433</v>
      </c>
      <c r="H196" s="3">
        <v>45412</v>
      </c>
      <c r="I196" s="1" t="s">
        <v>27</v>
      </c>
      <c r="J196" s="1" t="s">
        <v>985</v>
      </c>
      <c r="K196" s="1" t="s">
        <v>30</v>
      </c>
      <c r="L196" s="1" t="s">
        <v>986</v>
      </c>
      <c r="M196" s="1" t="s">
        <v>45</v>
      </c>
      <c r="N196" s="4">
        <v>23000</v>
      </c>
    </row>
    <row r="197" spans="1:14">
      <c r="A197" t="s">
        <v>987</v>
      </c>
      <c r="B197" s="1" t="s">
        <v>988</v>
      </c>
      <c r="C197" s="2">
        <v>45594.570011574098</v>
      </c>
      <c r="D197" s="1" t="s">
        <v>989</v>
      </c>
      <c r="E197" s="1" t="s">
        <v>382</v>
      </c>
      <c r="F197" s="3">
        <v>44369.448217592602</v>
      </c>
      <c r="G197" s="3">
        <v>44433</v>
      </c>
      <c r="H197" s="3">
        <v>44895</v>
      </c>
      <c r="I197" s="1" t="s">
        <v>419</v>
      </c>
      <c r="J197" s="1" t="s">
        <v>990</v>
      </c>
      <c r="K197" s="1" t="s">
        <v>22</v>
      </c>
      <c r="L197" s="1" t="s">
        <v>991</v>
      </c>
      <c r="M197" s="1" t="s">
        <v>193</v>
      </c>
      <c r="N197" s="4">
        <v>99000</v>
      </c>
    </row>
    <row r="198" spans="1:14">
      <c r="A198" t="s">
        <v>992</v>
      </c>
      <c r="B198" s="1" t="s">
        <v>993</v>
      </c>
      <c r="C198" s="2">
        <v>45594.570011574098</v>
      </c>
      <c r="D198" s="1" t="s">
        <v>994</v>
      </c>
      <c r="E198" s="1" t="s">
        <v>382</v>
      </c>
      <c r="F198" s="3">
        <v>44330.608842592599</v>
      </c>
      <c r="G198" s="3">
        <v>44362</v>
      </c>
      <c r="H198" s="3">
        <v>45000</v>
      </c>
      <c r="I198" s="1" t="s">
        <v>27</v>
      </c>
      <c r="J198" s="1" t="s">
        <v>995</v>
      </c>
      <c r="K198" s="1" t="s">
        <v>30</v>
      </c>
      <c r="L198" s="1" t="s">
        <v>996</v>
      </c>
      <c r="M198" s="1" t="s">
        <v>64</v>
      </c>
      <c r="N198" s="4">
        <v>18065</v>
      </c>
    </row>
    <row r="199" spans="1:14">
      <c r="A199" t="s">
        <v>997</v>
      </c>
      <c r="B199" s="1" t="s">
        <v>998</v>
      </c>
      <c r="C199" s="2">
        <v>45674.354293981502</v>
      </c>
      <c r="D199" s="1" t="s">
        <v>999</v>
      </c>
      <c r="E199" s="1" t="s">
        <v>382</v>
      </c>
      <c r="F199" s="3">
        <v>44327.404548611099</v>
      </c>
      <c r="G199" s="3">
        <v>44362</v>
      </c>
      <c r="H199" s="3">
        <v>45016</v>
      </c>
      <c r="I199" s="1" t="s">
        <v>27</v>
      </c>
      <c r="J199" s="1" t="s">
        <v>1000</v>
      </c>
      <c r="K199" s="1" t="s">
        <v>30</v>
      </c>
      <c r="L199" s="1" t="s">
        <v>1001</v>
      </c>
      <c r="M199" s="1" t="s">
        <v>45</v>
      </c>
      <c r="N199" s="4">
        <v>48750</v>
      </c>
    </row>
    <row r="200" spans="1:14">
      <c r="A200" t="s">
        <v>1002</v>
      </c>
      <c r="B200" s="1" t="s">
        <v>1003</v>
      </c>
      <c r="C200" s="2">
        <v>45594.570011574098</v>
      </c>
      <c r="D200" s="1" t="s">
        <v>1004</v>
      </c>
      <c r="E200" s="1" t="s">
        <v>382</v>
      </c>
      <c r="F200" s="3">
        <v>44315.454178240703</v>
      </c>
      <c r="G200" s="3">
        <v>44362</v>
      </c>
      <c r="H200" s="3">
        <v>44543</v>
      </c>
      <c r="I200" s="1" t="s">
        <v>126</v>
      </c>
      <c r="J200" s="1" t="s">
        <v>1005</v>
      </c>
      <c r="K200" s="1" t="s">
        <v>22</v>
      </c>
      <c r="L200" s="1" t="s">
        <v>302</v>
      </c>
      <c r="M200" s="1" t="s">
        <v>128</v>
      </c>
      <c r="N200" s="4">
        <v>11663</v>
      </c>
    </row>
    <row r="201" spans="1:14">
      <c r="A201" t="s">
        <v>1006</v>
      </c>
      <c r="B201" s="1" t="s">
        <v>1007</v>
      </c>
      <c r="C201" s="2">
        <v>45594.570011574098</v>
      </c>
      <c r="D201" s="1" t="s">
        <v>1008</v>
      </c>
      <c r="E201" s="1" t="s">
        <v>382</v>
      </c>
      <c r="F201" s="3">
        <v>44313.4055787037</v>
      </c>
      <c r="G201" s="3">
        <v>44362</v>
      </c>
      <c r="H201" s="3">
        <v>44652</v>
      </c>
      <c r="I201" s="1" t="s">
        <v>190</v>
      </c>
      <c r="J201" s="1" t="s">
        <v>625</v>
      </c>
      <c r="K201" s="1" t="s">
        <v>62</v>
      </c>
      <c r="L201" s="1" t="s">
        <v>462</v>
      </c>
      <c r="M201" s="1" t="s">
        <v>318</v>
      </c>
      <c r="N201" s="4">
        <v>13653</v>
      </c>
    </row>
    <row r="202" spans="1:14">
      <c r="A202" t="s">
        <v>1009</v>
      </c>
      <c r="B202" s="1" t="s">
        <v>1010</v>
      </c>
      <c r="C202" s="2">
        <v>45594.570034722201</v>
      </c>
      <c r="D202" s="1" t="s">
        <v>1011</v>
      </c>
      <c r="E202" s="1" t="s">
        <v>382</v>
      </c>
      <c r="F202" s="3">
        <v>44293.621562499997</v>
      </c>
      <c r="G202" s="3">
        <v>44362</v>
      </c>
      <c r="H202" s="3">
        <v>44926</v>
      </c>
      <c r="I202" s="1" t="s">
        <v>142</v>
      </c>
      <c r="J202" s="1" t="s">
        <v>1012</v>
      </c>
      <c r="K202" s="1" t="s">
        <v>18</v>
      </c>
      <c r="L202" s="1" t="s">
        <v>144</v>
      </c>
      <c r="M202" s="1" t="s">
        <v>145</v>
      </c>
      <c r="N202" s="4">
        <v>70560</v>
      </c>
    </row>
    <row r="203" spans="1:14">
      <c r="A203" t="s">
        <v>1014</v>
      </c>
      <c r="B203" s="1" t="s">
        <v>1015</v>
      </c>
      <c r="C203" s="2">
        <v>45594.570034722201</v>
      </c>
      <c r="D203" s="1" t="s">
        <v>1016</v>
      </c>
      <c r="E203" s="1" t="s">
        <v>382</v>
      </c>
      <c r="F203" s="3">
        <v>44260.544039351902</v>
      </c>
      <c r="G203" s="3">
        <v>44278</v>
      </c>
      <c r="H203" s="3">
        <v>44573</v>
      </c>
      <c r="I203" s="1" t="s">
        <v>49</v>
      </c>
      <c r="J203" s="1" t="s">
        <v>1013</v>
      </c>
      <c r="K203" s="1" t="s">
        <v>22</v>
      </c>
      <c r="L203" s="1" t="s">
        <v>51</v>
      </c>
      <c r="M203" s="1" t="s">
        <v>109</v>
      </c>
      <c r="N203" s="4">
        <v>177500</v>
      </c>
    </row>
    <row r="204" spans="1:14">
      <c r="A204" t="s">
        <v>1017</v>
      </c>
      <c r="B204" s="1" t="s">
        <v>1018</v>
      </c>
      <c r="C204" s="2">
        <v>45594.570034722201</v>
      </c>
      <c r="D204" s="1" t="s">
        <v>1019</v>
      </c>
      <c r="E204" s="1" t="s">
        <v>382</v>
      </c>
      <c r="F204" s="3">
        <v>44260.542615740698</v>
      </c>
      <c r="G204" s="3">
        <v>44278</v>
      </c>
      <c r="H204" s="3">
        <v>44805</v>
      </c>
      <c r="I204" s="1" t="s">
        <v>49</v>
      </c>
      <c r="J204" s="1" t="s">
        <v>1020</v>
      </c>
      <c r="K204" s="1" t="s">
        <v>22</v>
      </c>
      <c r="L204" s="1" t="s">
        <v>51</v>
      </c>
      <c r="M204" s="1" t="s">
        <v>128</v>
      </c>
      <c r="N204" s="4">
        <v>237500</v>
      </c>
    </row>
    <row r="205" spans="1:14">
      <c r="A205" t="s">
        <v>1021</v>
      </c>
      <c r="B205" s="1" t="s">
        <v>1022</v>
      </c>
      <c r="C205" s="2">
        <v>45594.570034722201</v>
      </c>
      <c r="D205" s="1" t="s">
        <v>1023</v>
      </c>
      <c r="E205" s="1" t="s">
        <v>382</v>
      </c>
      <c r="F205" s="3">
        <v>44260.541990740698</v>
      </c>
      <c r="G205" s="3">
        <v>44278</v>
      </c>
      <c r="H205" s="3">
        <v>45016</v>
      </c>
      <c r="I205" s="1" t="s">
        <v>49</v>
      </c>
      <c r="J205" s="1" t="s">
        <v>1024</v>
      </c>
      <c r="K205" s="1" t="s">
        <v>22</v>
      </c>
      <c r="L205" s="1" t="s">
        <v>51</v>
      </c>
      <c r="M205" s="1" t="s">
        <v>128</v>
      </c>
      <c r="N205" s="4">
        <v>237500</v>
      </c>
    </row>
    <row r="206" spans="1:14">
      <c r="A206" t="s">
        <v>1025</v>
      </c>
      <c r="B206" s="1" t="s">
        <v>1026</v>
      </c>
      <c r="C206" s="2">
        <v>45594.570034722201</v>
      </c>
      <c r="D206" s="1" t="s">
        <v>1027</v>
      </c>
      <c r="E206" s="1" t="s">
        <v>382</v>
      </c>
      <c r="F206" s="3">
        <v>44258.857939814799</v>
      </c>
      <c r="G206" s="3">
        <v>44278</v>
      </c>
      <c r="H206" s="3">
        <v>45169</v>
      </c>
      <c r="I206" s="1" t="s">
        <v>27</v>
      </c>
      <c r="J206" s="1" t="s">
        <v>1028</v>
      </c>
      <c r="K206" s="1" t="s">
        <v>30</v>
      </c>
      <c r="L206" s="1" t="s">
        <v>1029</v>
      </c>
      <c r="M206" s="1" t="s">
        <v>45</v>
      </c>
      <c r="N206" s="4">
        <v>61000</v>
      </c>
    </row>
    <row r="207" spans="1:14">
      <c r="A207" t="s">
        <v>1030</v>
      </c>
      <c r="B207" s="1" t="s">
        <v>1031</v>
      </c>
      <c r="C207" s="2">
        <v>45594.570034722201</v>
      </c>
      <c r="D207" s="1" t="s">
        <v>1032</v>
      </c>
      <c r="E207" s="1" t="s">
        <v>382</v>
      </c>
      <c r="F207" s="3">
        <v>44250.5288194444</v>
      </c>
      <c r="G207" s="3">
        <v>44278</v>
      </c>
      <c r="H207" s="3">
        <v>44866</v>
      </c>
      <c r="I207" s="1" t="s">
        <v>60</v>
      </c>
      <c r="J207" s="1" t="s">
        <v>1033</v>
      </c>
      <c r="K207" s="1" t="s">
        <v>62</v>
      </c>
      <c r="L207" s="1" t="s">
        <v>1034</v>
      </c>
      <c r="M207" s="1" t="s">
        <v>318</v>
      </c>
      <c r="N207" s="4">
        <v>15000</v>
      </c>
    </row>
    <row r="208" spans="1:14">
      <c r="A208" t="s">
        <v>1035</v>
      </c>
      <c r="B208" s="1" t="s">
        <v>1036</v>
      </c>
      <c r="C208" s="2">
        <v>45679.529525462996</v>
      </c>
      <c r="D208" s="1" t="s">
        <v>1037</v>
      </c>
      <c r="E208" s="1" t="s">
        <v>382</v>
      </c>
      <c r="F208" s="3">
        <v>44249.613402777803</v>
      </c>
      <c r="G208" s="3">
        <v>44278</v>
      </c>
      <c r="H208" s="3">
        <v>45107</v>
      </c>
      <c r="I208" s="1" t="s">
        <v>1038</v>
      </c>
      <c r="J208" s="1" t="s">
        <v>1039</v>
      </c>
      <c r="K208" s="1" t="s">
        <v>18</v>
      </c>
      <c r="L208" s="1" t="s">
        <v>1040</v>
      </c>
      <c r="M208" s="1" t="s">
        <v>145</v>
      </c>
      <c r="N208" s="4">
        <v>3800</v>
      </c>
    </row>
    <row r="209" spans="1:14">
      <c r="A209" t="s">
        <v>1041</v>
      </c>
      <c r="B209" s="1" t="s">
        <v>1042</v>
      </c>
      <c r="C209" s="2">
        <v>45594.570034722201</v>
      </c>
      <c r="D209" s="1" t="s">
        <v>1043</v>
      </c>
      <c r="E209" s="1" t="s">
        <v>382</v>
      </c>
      <c r="F209" s="3">
        <v>44242.386064814797</v>
      </c>
      <c r="G209" s="3">
        <v>44278</v>
      </c>
      <c r="H209" s="3">
        <v>44440</v>
      </c>
      <c r="I209" s="1" t="s">
        <v>333</v>
      </c>
      <c r="J209" s="1" t="s">
        <v>875</v>
      </c>
      <c r="K209" s="1" t="s">
        <v>22</v>
      </c>
      <c r="L209" s="1" t="s">
        <v>447</v>
      </c>
      <c r="M209" s="1" t="s">
        <v>32</v>
      </c>
      <c r="N209" s="4">
        <v>2000</v>
      </c>
    </row>
    <row r="210" spans="1:14">
      <c r="A210" t="s">
        <v>1044</v>
      </c>
      <c r="B210" s="1" t="s">
        <v>1045</v>
      </c>
      <c r="C210" s="2">
        <v>45594.570069444402</v>
      </c>
      <c r="D210" s="1" t="s">
        <v>1046</v>
      </c>
      <c r="E210" s="1" t="s">
        <v>382</v>
      </c>
      <c r="F210" s="3">
        <v>44225.597175925897</v>
      </c>
      <c r="G210" s="3">
        <v>44244</v>
      </c>
      <c r="H210" s="3">
        <v>44531</v>
      </c>
      <c r="I210" s="1" t="s">
        <v>333</v>
      </c>
      <c r="J210" s="1" t="s">
        <v>1047</v>
      </c>
      <c r="K210" s="1" t="s">
        <v>22</v>
      </c>
      <c r="L210" s="1" t="s">
        <v>447</v>
      </c>
      <c r="M210" s="1" t="s">
        <v>32</v>
      </c>
      <c r="N210" s="4">
        <v>2340</v>
      </c>
    </row>
    <row r="211" spans="1:14">
      <c r="A211" t="s">
        <v>1048</v>
      </c>
      <c r="B211" s="1" t="s">
        <v>1049</v>
      </c>
      <c r="C211" s="2">
        <v>45594.570069444402</v>
      </c>
      <c r="D211" s="1" t="s">
        <v>1050</v>
      </c>
      <c r="E211" s="1" t="s">
        <v>382</v>
      </c>
      <c r="F211" s="3">
        <v>44214.634826388901</v>
      </c>
      <c r="G211" s="3">
        <v>44244</v>
      </c>
      <c r="H211" s="3">
        <v>44531</v>
      </c>
      <c r="I211" s="1" t="s">
        <v>333</v>
      </c>
      <c r="J211" s="1" t="s">
        <v>823</v>
      </c>
      <c r="K211" s="1" t="s">
        <v>22</v>
      </c>
      <c r="L211" s="1" t="s">
        <v>447</v>
      </c>
      <c r="M211" s="1" t="s">
        <v>32</v>
      </c>
      <c r="N211" s="4">
        <v>2340</v>
      </c>
    </row>
    <row r="212" spans="1:14">
      <c r="A212" t="s">
        <v>1051</v>
      </c>
      <c r="B212" s="1" t="s">
        <v>1052</v>
      </c>
      <c r="C212" s="2">
        <v>45594.570069444402</v>
      </c>
      <c r="D212" s="1" t="s">
        <v>1053</v>
      </c>
      <c r="E212" s="1" t="s">
        <v>382</v>
      </c>
      <c r="F212" s="3">
        <v>44193.830543981501</v>
      </c>
      <c r="G212" s="3">
        <v>44209.041666666701</v>
      </c>
      <c r="H212" s="3">
        <v>44378</v>
      </c>
      <c r="I212" s="1" t="s">
        <v>27</v>
      </c>
      <c r="J212" s="1" t="s">
        <v>1054</v>
      </c>
      <c r="K212" s="1" t="s">
        <v>30</v>
      </c>
      <c r="L212" s="1" t="s">
        <v>448</v>
      </c>
      <c r="M212" s="1" t="s">
        <v>109</v>
      </c>
      <c r="N212" s="4">
        <v>23000</v>
      </c>
    </row>
    <row r="213" spans="1:14">
      <c r="A213" t="s">
        <v>1056</v>
      </c>
      <c r="B213" s="1" t="s">
        <v>1057</v>
      </c>
      <c r="C213" s="2">
        <v>45594.570069444402</v>
      </c>
      <c r="D213" s="1" t="s">
        <v>1058</v>
      </c>
      <c r="E213" s="1" t="s">
        <v>382</v>
      </c>
      <c r="F213" s="3">
        <v>44182.880844907399</v>
      </c>
      <c r="G213" s="3">
        <v>44209.041666666701</v>
      </c>
      <c r="H213" s="3">
        <v>44362</v>
      </c>
      <c r="I213" s="1" t="s">
        <v>41</v>
      </c>
      <c r="J213" s="1" t="s">
        <v>1055</v>
      </c>
      <c r="K213" s="1" t="s">
        <v>22</v>
      </c>
      <c r="L213" s="1" t="s">
        <v>677</v>
      </c>
      <c r="M213" s="1" t="s">
        <v>109</v>
      </c>
      <c r="N213" s="4">
        <v>46000</v>
      </c>
    </row>
    <row r="214" spans="1:14">
      <c r="A214" t="s">
        <v>1059</v>
      </c>
      <c r="B214" s="1" t="s">
        <v>1060</v>
      </c>
      <c r="C214" s="2">
        <v>45594.570069444402</v>
      </c>
      <c r="D214" s="1" t="s">
        <v>1061</v>
      </c>
      <c r="E214" s="1" t="s">
        <v>382</v>
      </c>
      <c r="F214" s="3">
        <v>44181.422916666699</v>
      </c>
      <c r="G214" s="3">
        <v>44586</v>
      </c>
      <c r="H214" s="3">
        <v>45047</v>
      </c>
      <c r="I214" s="1" t="s">
        <v>190</v>
      </c>
      <c r="J214" s="1" t="s">
        <v>1062</v>
      </c>
      <c r="K214" s="1" t="s">
        <v>62</v>
      </c>
      <c r="L214" s="1" t="s">
        <v>963</v>
      </c>
      <c r="M214" s="1" t="s">
        <v>109</v>
      </c>
      <c r="N214" s="4">
        <v>430000</v>
      </c>
    </row>
    <row r="215" spans="1:14">
      <c r="A215" t="s">
        <v>1063</v>
      </c>
      <c r="B215" s="1" t="s">
        <v>1064</v>
      </c>
      <c r="C215" s="2">
        <v>45594.570069444402</v>
      </c>
      <c r="D215" s="1" t="s">
        <v>1065</v>
      </c>
      <c r="E215" s="1" t="s">
        <v>382</v>
      </c>
      <c r="F215" s="3">
        <v>44173.611030092601</v>
      </c>
      <c r="G215" s="3">
        <v>44209.041666666701</v>
      </c>
      <c r="H215" s="3">
        <v>44500</v>
      </c>
      <c r="I215" s="1" t="s">
        <v>644</v>
      </c>
      <c r="J215" s="1" t="s">
        <v>1066</v>
      </c>
      <c r="K215" s="1" t="s">
        <v>18</v>
      </c>
      <c r="L215" s="1" t="s">
        <v>1067</v>
      </c>
      <c r="M215" s="1" t="s">
        <v>1068</v>
      </c>
      <c r="N215" s="4">
        <v>0</v>
      </c>
    </row>
    <row r="216" spans="1:14">
      <c r="A216" t="s">
        <v>1070</v>
      </c>
      <c r="B216" s="1" t="s">
        <v>1071</v>
      </c>
      <c r="C216" s="2">
        <v>45594.570069444402</v>
      </c>
      <c r="D216" s="1" t="s">
        <v>1072</v>
      </c>
      <c r="E216" s="1" t="s">
        <v>382</v>
      </c>
      <c r="F216" s="3">
        <v>44141</v>
      </c>
      <c r="G216" s="3">
        <v>44375</v>
      </c>
      <c r="H216" s="3">
        <v>44440</v>
      </c>
      <c r="I216" s="1" t="s">
        <v>27</v>
      </c>
      <c r="J216" s="1" t="s">
        <v>1073</v>
      </c>
      <c r="K216" s="1" t="s">
        <v>30</v>
      </c>
      <c r="L216" s="1" t="s">
        <v>1074</v>
      </c>
      <c r="M216" s="1" t="s">
        <v>64</v>
      </c>
      <c r="N216" s="4">
        <v>47000</v>
      </c>
    </row>
    <row r="217" spans="1:14">
      <c r="A217" t="s">
        <v>1076</v>
      </c>
      <c r="B217" s="1" t="s">
        <v>1077</v>
      </c>
      <c r="C217" s="2">
        <v>45594.570069444402</v>
      </c>
      <c r="D217" s="1" t="s">
        <v>1078</v>
      </c>
      <c r="E217" s="1" t="s">
        <v>382</v>
      </c>
      <c r="F217" s="3">
        <v>44137</v>
      </c>
      <c r="G217" s="3">
        <v>44160</v>
      </c>
      <c r="H217" s="3">
        <v>44545</v>
      </c>
      <c r="I217" s="1" t="s">
        <v>27</v>
      </c>
      <c r="J217" s="1" t="s">
        <v>1079</v>
      </c>
      <c r="K217" s="1" t="s">
        <v>30</v>
      </c>
      <c r="L217" s="1" t="s">
        <v>1080</v>
      </c>
      <c r="M217" s="1" t="s">
        <v>64</v>
      </c>
      <c r="N217" s="4">
        <v>41440</v>
      </c>
    </row>
    <row r="218" spans="1:14">
      <c r="A218" t="s">
        <v>1081</v>
      </c>
      <c r="B218" s="1" t="s">
        <v>1082</v>
      </c>
      <c r="C218" s="2">
        <v>45594.570069444402</v>
      </c>
      <c r="D218" s="1" t="s">
        <v>1083</v>
      </c>
      <c r="E218" s="1" t="s">
        <v>382</v>
      </c>
      <c r="F218" s="3">
        <v>44134</v>
      </c>
      <c r="G218" s="3">
        <v>44160</v>
      </c>
      <c r="H218" s="3">
        <v>44581</v>
      </c>
      <c r="I218" s="1" t="s">
        <v>27</v>
      </c>
      <c r="J218" s="1" t="s">
        <v>1084</v>
      </c>
      <c r="K218" s="1" t="s">
        <v>30</v>
      </c>
      <c r="L218" s="1" t="s">
        <v>1085</v>
      </c>
      <c r="M218" s="1" t="s">
        <v>64</v>
      </c>
      <c r="N218" s="4">
        <v>109440</v>
      </c>
    </row>
    <row r="219" spans="1:14">
      <c r="A219" t="s">
        <v>1086</v>
      </c>
      <c r="B219" s="1" t="s">
        <v>1087</v>
      </c>
      <c r="C219" s="2">
        <v>45722.481793981497</v>
      </c>
      <c r="D219" s="1" t="s">
        <v>1088</v>
      </c>
      <c r="E219" s="1" t="s">
        <v>410</v>
      </c>
      <c r="F219" s="3">
        <v>44132</v>
      </c>
      <c r="G219" s="3">
        <v>44160</v>
      </c>
      <c r="H219" s="3">
        <v>45167</v>
      </c>
      <c r="I219" s="1" t="s">
        <v>27</v>
      </c>
      <c r="J219" s="1" t="s">
        <v>1089</v>
      </c>
      <c r="K219" s="1" t="s">
        <v>30</v>
      </c>
      <c r="L219" s="1" t="s">
        <v>1090</v>
      </c>
      <c r="M219" s="1" t="s">
        <v>64</v>
      </c>
      <c r="N219" s="4">
        <v>12300</v>
      </c>
    </row>
    <row r="220" spans="1:14">
      <c r="A220" t="s">
        <v>1092</v>
      </c>
      <c r="B220" s="1" t="s">
        <v>1093</v>
      </c>
      <c r="C220" s="2">
        <v>45616.735717592601</v>
      </c>
      <c r="D220" s="1" t="s">
        <v>1094</v>
      </c>
      <c r="E220" s="1" t="s">
        <v>382</v>
      </c>
      <c r="F220" s="3">
        <v>44131</v>
      </c>
      <c r="G220" s="3">
        <v>44244</v>
      </c>
      <c r="H220" s="3">
        <v>44926</v>
      </c>
      <c r="I220" s="1" t="s">
        <v>190</v>
      </c>
      <c r="J220" s="1" t="s">
        <v>195</v>
      </c>
      <c r="K220" s="1" t="s">
        <v>62</v>
      </c>
      <c r="L220" s="1" t="s">
        <v>196</v>
      </c>
      <c r="M220" s="1" t="s">
        <v>318</v>
      </c>
      <c r="N220" s="4">
        <v>152000</v>
      </c>
    </row>
    <row r="221" spans="1:14">
      <c r="A221" t="s">
        <v>1095</v>
      </c>
      <c r="B221" s="1" t="s">
        <v>1096</v>
      </c>
      <c r="C221" s="2">
        <v>45638.465150463002</v>
      </c>
      <c r="D221" s="1" t="s">
        <v>1097</v>
      </c>
      <c r="E221" s="1" t="s">
        <v>12</v>
      </c>
      <c r="F221" s="3">
        <v>44130</v>
      </c>
      <c r="G221" s="3">
        <v>44160</v>
      </c>
      <c r="H221" s="3">
        <v>45900</v>
      </c>
      <c r="I221" s="1" t="s">
        <v>27</v>
      </c>
      <c r="J221" s="1" t="s">
        <v>1098</v>
      </c>
      <c r="K221" s="1" t="s">
        <v>30</v>
      </c>
      <c r="L221" s="1" t="s">
        <v>1099</v>
      </c>
      <c r="M221" s="1" t="s">
        <v>64</v>
      </c>
      <c r="N221" s="4">
        <v>29160</v>
      </c>
    </row>
    <row r="222" spans="1:14">
      <c r="A222" t="s">
        <v>1100</v>
      </c>
      <c r="B222" s="1" t="s">
        <v>1101</v>
      </c>
      <c r="C222" s="2">
        <v>45594.570069444402</v>
      </c>
      <c r="D222" s="1" t="s">
        <v>1102</v>
      </c>
      <c r="E222" s="1" t="s">
        <v>382</v>
      </c>
      <c r="F222" s="3">
        <v>44127</v>
      </c>
      <c r="G222" s="3">
        <v>44160</v>
      </c>
      <c r="H222" s="3">
        <v>44681</v>
      </c>
      <c r="I222" s="1" t="s">
        <v>27</v>
      </c>
      <c r="J222" s="1" t="s">
        <v>1103</v>
      </c>
      <c r="K222" s="1" t="s">
        <v>30</v>
      </c>
      <c r="L222" s="1" t="s">
        <v>1104</v>
      </c>
      <c r="M222" s="1" t="s">
        <v>109</v>
      </c>
      <c r="N222" s="4">
        <v>22030</v>
      </c>
    </row>
    <row r="223" spans="1:14">
      <c r="A223" t="s">
        <v>1106</v>
      </c>
      <c r="B223" s="1" t="s">
        <v>1107</v>
      </c>
      <c r="C223" s="2">
        <v>45729.598217592596</v>
      </c>
      <c r="D223" s="1" t="s">
        <v>1108</v>
      </c>
      <c r="E223" s="1" t="s">
        <v>979</v>
      </c>
      <c r="F223" s="3">
        <v>44105</v>
      </c>
      <c r="G223" s="3">
        <v>44160</v>
      </c>
      <c r="H223" s="3">
        <v>45687</v>
      </c>
      <c r="I223" s="1" t="s">
        <v>27</v>
      </c>
      <c r="J223" s="1" t="s">
        <v>1109</v>
      </c>
      <c r="K223" s="1" t="s">
        <v>30</v>
      </c>
      <c r="L223" s="1" t="s">
        <v>1110</v>
      </c>
      <c r="M223" s="1" t="s">
        <v>45</v>
      </c>
      <c r="N223" s="4">
        <v>84810</v>
      </c>
    </row>
    <row r="224" spans="1:14">
      <c r="A224" t="s">
        <v>1111</v>
      </c>
      <c r="B224" s="1" t="s">
        <v>1112</v>
      </c>
      <c r="C224" s="2">
        <v>45747.505474537</v>
      </c>
      <c r="D224" s="1" t="s">
        <v>1113</v>
      </c>
      <c r="E224" s="1" t="s">
        <v>12</v>
      </c>
      <c r="F224" s="3">
        <v>44102</v>
      </c>
      <c r="G224" s="3">
        <v>44160</v>
      </c>
      <c r="H224" s="3">
        <v>45412</v>
      </c>
      <c r="I224" s="1" t="s">
        <v>114</v>
      </c>
      <c r="J224" s="1" t="s">
        <v>1114</v>
      </c>
      <c r="K224" s="1" t="s">
        <v>22</v>
      </c>
      <c r="L224" s="1" t="s">
        <v>1115</v>
      </c>
      <c r="M224" s="1" t="s">
        <v>318</v>
      </c>
      <c r="N224" s="4">
        <v>26270</v>
      </c>
    </row>
    <row r="225" spans="1:14">
      <c r="A225" t="s">
        <v>1116</v>
      </c>
      <c r="B225" s="1" t="s">
        <v>1117</v>
      </c>
      <c r="C225" s="2">
        <v>45735.412997685198</v>
      </c>
      <c r="D225" s="1" t="s">
        <v>1118</v>
      </c>
      <c r="E225" s="1" t="s">
        <v>382</v>
      </c>
      <c r="F225" s="3">
        <v>44083</v>
      </c>
      <c r="G225" s="3">
        <v>44111</v>
      </c>
      <c r="H225" s="3">
        <v>45199</v>
      </c>
      <c r="I225" s="1" t="s">
        <v>91</v>
      </c>
      <c r="J225" s="1" t="s">
        <v>1119</v>
      </c>
      <c r="K225" s="1" t="s">
        <v>22</v>
      </c>
      <c r="L225" s="1" t="s">
        <v>785</v>
      </c>
      <c r="M225" s="1" t="s">
        <v>45</v>
      </c>
      <c r="N225" s="4">
        <v>23000</v>
      </c>
    </row>
    <row r="226" spans="1:14">
      <c r="A226" t="s">
        <v>1120</v>
      </c>
      <c r="B226" s="1" t="s">
        <v>1121</v>
      </c>
      <c r="C226" s="2">
        <v>45594.570115740702</v>
      </c>
      <c r="D226" s="1" t="s">
        <v>1122</v>
      </c>
      <c r="E226" s="1" t="s">
        <v>382</v>
      </c>
      <c r="F226" s="3">
        <v>44057</v>
      </c>
      <c r="G226" s="3">
        <v>44069</v>
      </c>
      <c r="H226" s="3">
        <v>44286</v>
      </c>
      <c r="I226" s="1" t="s">
        <v>27</v>
      </c>
      <c r="J226" s="1" t="s">
        <v>1123</v>
      </c>
      <c r="K226" s="1" t="s">
        <v>30</v>
      </c>
      <c r="L226" s="1" t="s">
        <v>1124</v>
      </c>
      <c r="M226" s="1" t="s">
        <v>64</v>
      </c>
      <c r="N226" s="4">
        <v>12600</v>
      </c>
    </row>
    <row r="227" spans="1:14">
      <c r="A227" t="s">
        <v>1125</v>
      </c>
      <c r="B227" s="1" t="s">
        <v>1126</v>
      </c>
      <c r="C227" s="2">
        <v>45714.417731481502</v>
      </c>
      <c r="D227" s="1" t="s">
        <v>1127</v>
      </c>
      <c r="E227" s="1" t="s">
        <v>382</v>
      </c>
      <c r="F227" s="3">
        <v>44055</v>
      </c>
      <c r="G227" s="3">
        <v>44111</v>
      </c>
      <c r="H227" s="3">
        <v>44286</v>
      </c>
      <c r="I227" s="1" t="s">
        <v>1128</v>
      </c>
      <c r="J227" s="1" t="s">
        <v>1129</v>
      </c>
      <c r="K227" s="1" t="s">
        <v>18</v>
      </c>
      <c r="L227" s="1" t="s">
        <v>1130</v>
      </c>
      <c r="M227" s="1" t="s">
        <v>1068</v>
      </c>
      <c r="N227" s="4">
        <v>0</v>
      </c>
    </row>
    <row r="228" spans="1:14">
      <c r="A228" t="s">
        <v>1131</v>
      </c>
      <c r="B228" s="1" t="s">
        <v>1132</v>
      </c>
      <c r="C228" s="2">
        <v>45674.669560185197</v>
      </c>
      <c r="D228" s="1" t="s">
        <v>1133</v>
      </c>
      <c r="E228" s="1" t="s">
        <v>382</v>
      </c>
      <c r="F228" s="3">
        <v>44054</v>
      </c>
      <c r="G228" s="3">
        <v>44069</v>
      </c>
      <c r="H228" s="3">
        <v>45169</v>
      </c>
      <c r="I228" s="1" t="s">
        <v>27</v>
      </c>
      <c r="J228" s="1" t="s">
        <v>432</v>
      </c>
      <c r="K228" s="1" t="s">
        <v>30</v>
      </c>
      <c r="L228" s="1" t="s">
        <v>341</v>
      </c>
      <c r="M228" s="1" t="s">
        <v>689</v>
      </c>
      <c r="N228" s="4">
        <v>63380</v>
      </c>
    </row>
    <row r="229" spans="1:14">
      <c r="A229" t="s">
        <v>1134</v>
      </c>
      <c r="B229" s="1" t="s">
        <v>1135</v>
      </c>
      <c r="C229" s="2">
        <v>45594.570115740702</v>
      </c>
      <c r="D229" s="1" t="s">
        <v>1136</v>
      </c>
      <c r="E229" s="1" t="s">
        <v>382</v>
      </c>
      <c r="F229" s="3">
        <v>44029</v>
      </c>
      <c r="G229" s="3">
        <v>44069</v>
      </c>
      <c r="H229" s="3">
        <v>44835</v>
      </c>
      <c r="I229" s="1" t="s">
        <v>27</v>
      </c>
      <c r="J229" s="1" t="s">
        <v>1137</v>
      </c>
      <c r="K229" s="1" t="s">
        <v>30</v>
      </c>
      <c r="L229" s="1" t="s">
        <v>1138</v>
      </c>
      <c r="M229" s="1" t="s">
        <v>109</v>
      </c>
      <c r="N229" s="4">
        <v>42870</v>
      </c>
    </row>
    <row r="230" spans="1:14">
      <c r="A230" t="s">
        <v>1139</v>
      </c>
      <c r="B230" s="1" t="s">
        <v>1140</v>
      </c>
      <c r="C230" s="2">
        <v>45735.473576388897</v>
      </c>
      <c r="D230" s="1" t="s">
        <v>1141</v>
      </c>
      <c r="E230" s="1" t="s">
        <v>410</v>
      </c>
      <c r="F230" s="3">
        <v>44026</v>
      </c>
      <c r="G230" s="3">
        <v>44069</v>
      </c>
      <c r="H230" s="3">
        <v>45323</v>
      </c>
      <c r="I230" s="1" t="s">
        <v>73</v>
      </c>
      <c r="J230" s="1" t="s">
        <v>1142</v>
      </c>
      <c r="K230" s="1" t="s">
        <v>22</v>
      </c>
      <c r="L230" s="1" t="s">
        <v>288</v>
      </c>
      <c r="M230" s="1" t="s">
        <v>689</v>
      </c>
      <c r="N230" s="4">
        <v>181530</v>
      </c>
    </row>
    <row r="231" spans="1:14">
      <c r="A231" t="s">
        <v>1143</v>
      </c>
      <c r="B231" s="1" t="s">
        <v>1144</v>
      </c>
      <c r="C231" s="2">
        <v>45594.570127314801</v>
      </c>
      <c r="D231" s="1" t="s">
        <v>1145</v>
      </c>
      <c r="E231" s="1" t="s">
        <v>382</v>
      </c>
      <c r="F231" s="3">
        <v>44005</v>
      </c>
      <c r="G231" s="3">
        <v>44069</v>
      </c>
      <c r="H231" s="3">
        <v>44285</v>
      </c>
      <c r="I231" s="1" t="s">
        <v>62</v>
      </c>
      <c r="J231" s="1" t="s">
        <v>1146</v>
      </c>
      <c r="K231" s="1" t="s">
        <v>62</v>
      </c>
      <c r="L231" s="1" t="s">
        <v>322</v>
      </c>
      <c r="M231" s="1" t="s">
        <v>318</v>
      </c>
      <c r="N231" s="4">
        <v>10510</v>
      </c>
    </row>
    <row r="232" spans="1:14">
      <c r="A232" t="s">
        <v>1147</v>
      </c>
      <c r="B232" s="1" t="s">
        <v>1148</v>
      </c>
      <c r="C232" s="2">
        <v>45594.570092592599</v>
      </c>
      <c r="D232" s="1" t="s">
        <v>1149</v>
      </c>
      <c r="E232" s="1" t="s">
        <v>382</v>
      </c>
      <c r="F232" s="3">
        <v>44001</v>
      </c>
      <c r="G232" s="3">
        <v>44069</v>
      </c>
      <c r="H232" s="3">
        <v>44286</v>
      </c>
      <c r="I232" s="1" t="s">
        <v>1038</v>
      </c>
      <c r="J232" s="1" t="s">
        <v>1039</v>
      </c>
      <c r="K232" s="1" t="s">
        <v>18</v>
      </c>
      <c r="L232" s="1" t="s">
        <v>1040</v>
      </c>
      <c r="M232" s="1" t="s">
        <v>145</v>
      </c>
      <c r="N232" s="4">
        <v>1290</v>
      </c>
    </row>
    <row r="233" spans="1:14">
      <c r="A233" t="s">
        <v>1150</v>
      </c>
      <c r="B233" s="1" t="s">
        <v>1151</v>
      </c>
      <c r="C233" s="2">
        <v>45594.570092592599</v>
      </c>
      <c r="D233" s="1" t="s">
        <v>1152</v>
      </c>
      <c r="E233" s="1" t="s">
        <v>382</v>
      </c>
      <c r="F233" s="3">
        <v>43986</v>
      </c>
      <c r="G233" s="3">
        <v>44069</v>
      </c>
      <c r="H233" s="3">
        <v>44562</v>
      </c>
      <c r="I233" s="1" t="s">
        <v>21</v>
      </c>
      <c r="J233" s="1" t="s">
        <v>1153</v>
      </c>
      <c r="K233" s="1" t="s">
        <v>22</v>
      </c>
      <c r="L233" s="1" t="s">
        <v>169</v>
      </c>
      <c r="M233" s="1" t="s">
        <v>23</v>
      </c>
      <c r="N233" s="4">
        <v>1430</v>
      </c>
    </row>
    <row r="234" spans="1:14">
      <c r="A234" t="s">
        <v>1156</v>
      </c>
      <c r="B234" s="1" t="s">
        <v>1157</v>
      </c>
      <c r="C234" s="2">
        <v>45748.508680555598</v>
      </c>
      <c r="D234" s="1" t="s">
        <v>1158</v>
      </c>
      <c r="E234" s="1" t="s">
        <v>410</v>
      </c>
      <c r="F234" s="3">
        <v>43973</v>
      </c>
      <c r="G234" s="3">
        <v>44069</v>
      </c>
      <c r="H234" s="3">
        <v>45351</v>
      </c>
      <c r="I234" s="1" t="s">
        <v>73</v>
      </c>
      <c r="J234" s="1" t="s">
        <v>1159</v>
      </c>
      <c r="K234" s="1" t="s">
        <v>22</v>
      </c>
      <c r="L234" s="1" t="s">
        <v>288</v>
      </c>
      <c r="M234" s="1" t="s">
        <v>689</v>
      </c>
      <c r="N234" s="4">
        <v>181530</v>
      </c>
    </row>
    <row r="235" spans="1:14">
      <c r="A235" t="s">
        <v>1160</v>
      </c>
      <c r="B235" s="1" t="s">
        <v>1161</v>
      </c>
      <c r="C235" s="2">
        <v>45594.570127314801</v>
      </c>
      <c r="D235" s="1" t="s">
        <v>1162</v>
      </c>
      <c r="E235" s="1" t="s">
        <v>382</v>
      </c>
      <c r="F235" s="3">
        <v>43963</v>
      </c>
      <c r="G235" s="3">
        <v>44004</v>
      </c>
      <c r="H235" s="3">
        <v>44592</v>
      </c>
      <c r="I235" s="1" t="s">
        <v>504</v>
      </c>
      <c r="J235" s="1" t="s">
        <v>1163</v>
      </c>
      <c r="K235" s="1" t="s">
        <v>22</v>
      </c>
      <c r="L235" s="1" t="s">
        <v>1164</v>
      </c>
      <c r="M235" s="1" t="s">
        <v>689</v>
      </c>
      <c r="N235" s="4">
        <v>84170</v>
      </c>
    </row>
    <row r="236" spans="1:14">
      <c r="A236" t="s">
        <v>1165</v>
      </c>
      <c r="B236" s="1" t="s">
        <v>1166</v>
      </c>
      <c r="C236" s="2">
        <v>45594.570115740702</v>
      </c>
      <c r="D236" s="1" t="s">
        <v>1167</v>
      </c>
      <c r="E236" s="1" t="s">
        <v>382</v>
      </c>
      <c r="F236" s="3">
        <v>43963</v>
      </c>
      <c r="G236" s="3">
        <v>44004</v>
      </c>
      <c r="H236" s="3">
        <v>44377</v>
      </c>
      <c r="I236" s="1" t="s">
        <v>504</v>
      </c>
      <c r="J236" s="1" t="s">
        <v>852</v>
      </c>
      <c r="K236" s="1" t="s">
        <v>22</v>
      </c>
      <c r="L236" s="1" t="s">
        <v>1164</v>
      </c>
      <c r="M236" s="1" t="s">
        <v>689</v>
      </c>
      <c r="N236" s="4">
        <v>84170</v>
      </c>
    </row>
    <row r="237" spans="1:14">
      <c r="A237" t="s">
        <v>1168</v>
      </c>
      <c r="B237" s="1" t="s">
        <v>1169</v>
      </c>
      <c r="C237" s="2">
        <v>45594.570115740702</v>
      </c>
      <c r="D237" s="1" t="s">
        <v>1170</v>
      </c>
      <c r="E237" s="1" t="s">
        <v>382</v>
      </c>
      <c r="F237" s="3">
        <v>43949</v>
      </c>
      <c r="G237" s="3">
        <v>44004</v>
      </c>
      <c r="H237" s="3">
        <v>44228</v>
      </c>
      <c r="I237" s="1" t="s">
        <v>1171</v>
      </c>
      <c r="J237" s="1" t="s">
        <v>1172</v>
      </c>
      <c r="K237" s="1" t="s">
        <v>22</v>
      </c>
      <c r="L237" s="1" t="s">
        <v>1173</v>
      </c>
      <c r="M237" s="1" t="s">
        <v>318</v>
      </c>
      <c r="N237" s="4">
        <v>1000</v>
      </c>
    </row>
    <row r="238" spans="1:14">
      <c r="A238" t="s">
        <v>1174</v>
      </c>
      <c r="B238" s="1" t="s">
        <v>1175</v>
      </c>
      <c r="C238" s="2">
        <v>45594.570127314801</v>
      </c>
      <c r="D238" s="1" t="s">
        <v>1176</v>
      </c>
      <c r="E238" s="1" t="s">
        <v>382</v>
      </c>
      <c r="F238" s="3">
        <v>43948</v>
      </c>
      <c r="G238" s="3">
        <v>43957</v>
      </c>
      <c r="H238" s="3">
        <v>45108</v>
      </c>
      <c r="I238" s="1" t="s">
        <v>27</v>
      </c>
      <c r="J238" s="1" t="s">
        <v>1177</v>
      </c>
      <c r="K238" s="1" t="s">
        <v>30</v>
      </c>
      <c r="L238" s="1" t="s">
        <v>1178</v>
      </c>
      <c r="M238" s="1" t="s">
        <v>64</v>
      </c>
      <c r="N238" s="4">
        <v>9220</v>
      </c>
    </row>
    <row r="239" spans="1:14">
      <c r="A239" t="s">
        <v>1179</v>
      </c>
      <c r="B239" s="1" t="s">
        <v>1180</v>
      </c>
      <c r="C239" s="2">
        <v>45594.570127314801</v>
      </c>
      <c r="D239" s="1" t="s">
        <v>1181</v>
      </c>
      <c r="E239" s="1" t="s">
        <v>382</v>
      </c>
      <c r="F239" s="3">
        <v>43944</v>
      </c>
      <c r="G239" s="3">
        <v>43957</v>
      </c>
      <c r="H239" s="3">
        <v>44531</v>
      </c>
      <c r="I239" s="1" t="s">
        <v>73</v>
      </c>
      <c r="J239" s="1" t="s">
        <v>1182</v>
      </c>
      <c r="K239" s="1" t="s">
        <v>22</v>
      </c>
      <c r="L239" s="1" t="s">
        <v>75</v>
      </c>
      <c r="M239" s="1" t="s">
        <v>64</v>
      </c>
      <c r="N239" s="4">
        <v>69630</v>
      </c>
    </row>
    <row r="240" spans="1:14">
      <c r="A240" t="s">
        <v>1183</v>
      </c>
      <c r="B240" s="1" t="s">
        <v>1184</v>
      </c>
      <c r="C240" s="2">
        <v>45594.570127314801</v>
      </c>
      <c r="D240" s="1" t="s">
        <v>1185</v>
      </c>
      <c r="E240" s="1" t="s">
        <v>382</v>
      </c>
      <c r="F240" s="3">
        <v>43942</v>
      </c>
      <c r="G240" s="3">
        <v>43957</v>
      </c>
      <c r="H240" s="3">
        <v>44377</v>
      </c>
      <c r="I240" s="1" t="s">
        <v>27</v>
      </c>
      <c r="J240" s="1" t="s">
        <v>1186</v>
      </c>
      <c r="K240" s="1" t="s">
        <v>30</v>
      </c>
      <c r="L240" s="1" t="s">
        <v>1187</v>
      </c>
      <c r="M240" s="1" t="s">
        <v>128</v>
      </c>
      <c r="N240" s="4">
        <v>77017</v>
      </c>
    </row>
    <row r="241" spans="1:14">
      <c r="A241" t="s">
        <v>1188</v>
      </c>
      <c r="B241" s="1" t="s">
        <v>1189</v>
      </c>
      <c r="C241" s="2">
        <v>45757.26</v>
      </c>
      <c r="D241" s="1" t="s">
        <v>1190</v>
      </c>
      <c r="E241" s="1" t="s">
        <v>12</v>
      </c>
      <c r="F241" s="3">
        <v>43936</v>
      </c>
      <c r="G241" s="3">
        <v>43957</v>
      </c>
      <c r="H241" s="3">
        <v>45870</v>
      </c>
      <c r="I241" s="1" t="s">
        <v>62</v>
      </c>
      <c r="J241" s="1" t="s">
        <v>1191</v>
      </c>
      <c r="K241" s="1" t="s">
        <v>62</v>
      </c>
      <c r="L241" s="1" t="s">
        <v>1192</v>
      </c>
      <c r="M241" s="1" t="s">
        <v>64</v>
      </c>
      <c r="N241" s="4">
        <v>49970</v>
      </c>
    </row>
    <row r="242" spans="1:14">
      <c r="A242" t="s">
        <v>1193</v>
      </c>
      <c r="B242" s="1" t="s">
        <v>1194</v>
      </c>
      <c r="C242" s="2">
        <v>45754.259328703702</v>
      </c>
      <c r="D242" s="1" t="s">
        <v>1195</v>
      </c>
      <c r="E242" s="1" t="s">
        <v>410</v>
      </c>
      <c r="F242" s="3">
        <v>43923</v>
      </c>
      <c r="G242" s="3">
        <v>43957</v>
      </c>
      <c r="H242" s="3">
        <v>45291</v>
      </c>
      <c r="I242" s="1" t="s">
        <v>91</v>
      </c>
      <c r="J242" s="1" t="s">
        <v>1196</v>
      </c>
      <c r="K242" s="1" t="s">
        <v>22</v>
      </c>
      <c r="L242" s="1" t="s">
        <v>278</v>
      </c>
      <c r="M242" s="1" t="s">
        <v>689</v>
      </c>
      <c r="N242" s="4">
        <v>36630</v>
      </c>
    </row>
    <row r="243" spans="1:14">
      <c r="A243" t="s">
        <v>1197</v>
      </c>
      <c r="B243" s="1" t="s">
        <v>1198</v>
      </c>
      <c r="C243" s="2">
        <v>45594.570127314801</v>
      </c>
      <c r="D243" s="1" t="s">
        <v>1199</v>
      </c>
      <c r="E243" s="1" t="s">
        <v>382</v>
      </c>
      <c r="F243" s="3">
        <v>43917</v>
      </c>
      <c r="G243" s="3">
        <v>43957</v>
      </c>
      <c r="H243" s="3">
        <v>44196</v>
      </c>
      <c r="I243" s="1" t="s">
        <v>21</v>
      </c>
      <c r="J243" s="1" t="s">
        <v>1200</v>
      </c>
      <c r="K243" s="1" t="s">
        <v>22</v>
      </c>
      <c r="L243" s="1" t="s">
        <v>80</v>
      </c>
      <c r="M243" s="1" t="s">
        <v>318</v>
      </c>
      <c r="N243" s="4">
        <v>1210</v>
      </c>
    </row>
    <row r="244" spans="1:14">
      <c r="A244" t="s">
        <v>1201</v>
      </c>
      <c r="B244" s="1" t="s">
        <v>1202</v>
      </c>
      <c r="C244" s="2">
        <v>45748.509942129604</v>
      </c>
      <c r="D244" s="1" t="s">
        <v>1203</v>
      </c>
      <c r="E244" s="1" t="s">
        <v>410</v>
      </c>
      <c r="F244" s="3">
        <v>43909</v>
      </c>
      <c r="G244" s="3">
        <v>43957</v>
      </c>
      <c r="H244" s="3">
        <v>45412</v>
      </c>
      <c r="I244" s="1" t="s">
        <v>62</v>
      </c>
      <c r="J244" s="1" t="s">
        <v>1204</v>
      </c>
      <c r="K244" s="1" t="s">
        <v>62</v>
      </c>
      <c r="L244" s="1" t="s">
        <v>322</v>
      </c>
      <c r="M244" s="1" t="s">
        <v>647</v>
      </c>
      <c r="N244" s="4">
        <v>242000</v>
      </c>
    </row>
    <row r="245" spans="1:14">
      <c r="A245" t="s">
        <v>1205</v>
      </c>
      <c r="B245" s="1" t="s">
        <v>1206</v>
      </c>
      <c r="C245" s="2">
        <v>45594.570127314801</v>
      </c>
      <c r="D245" s="1" t="s">
        <v>1207</v>
      </c>
      <c r="E245" s="1" t="s">
        <v>382</v>
      </c>
      <c r="F245" s="3">
        <v>43902</v>
      </c>
      <c r="G245" s="3">
        <v>43957</v>
      </c>
      <c r="H245" s="3">
        <v>44835</v>
      </c>
      <c r="I245" s="1" t="s">
        <v>27</v>
      </c>
      <c r="J245" s="1" t="s">
        <v>1208</v>
      </c>
      <c r="K245" s="1" t="s">
        <v>30</v>
      </c>
      <c r="L245" s="1" t="s">
        <v>652</v>
      </c>
      <c r="M245" s="1" t="s">
        <v>64</v>
      </c>
      <c r="N245" s="4">
        <v>131630</v>
      </c>
    </row>
    <row r="246" spans="1:14">
      <c r="A246" t="s">
        <v>1209</v>
      </c>
      <c r="B246" s="1" t="s">
        <v>1210</v>
      </c>
      <c r="C246" s="2">
        <v>45594.570127314801</v>
      </c>
      <c r="D246" s="1" t="s">
        <v>1211</v>
      </c>
      <c r="E246" s="1" t="s">
        <v>382</v>
      </c>
      <c r="F246" s="3">
        <v>43871</v>
      </c>
      <c r="G246" s="3">
        <v>43957</v>
      </c>
      <c r="H246" s="3">
        <v>44075</v>
      </c>
      <c r="I246" s="1" t="s">
        <v>190</v>
      </c>
      <c r="J246" s="1" t="s">
        <v>625</v>
      </c>
      <c r="K246" s="1" t="s">
        <v>62</v>
      </c>
      <c r="L246" s="1" t="s">
        <v>462</v>
      </c>
      <c r="M246" s="1" t="s">
        <v>318</v>
      </c>
      <c r="N246" s="4">
        <v>37290</v>
      </c>
    </row>
    <row r="247" spans="1:14">
      <c r="A247" t="s">
        <v>1212</v>
      </c>
      <c r="B247" s="1" t="s">
        <v>1213</v>
      </c>
      <c r="C247" s="2">
        <v>45600.464641203696</v>
      </c>
      <c r="D247" s="1" t="s">
        <v>1214</v>
      </c>
      <c r="E247" s="1" t="s">
        <v>410</v>
      </c>
      <c r="F247" s="3">
        <v>43850</v>
      </c>
      <c r="G247" s="3">
        <v>43879</v>
      </c>
      <c r="H247" s="3">
        <v>44197</v>
      </c>
      <c r="I247" s="1" t="s">
        <v>41</v>
      </c>
      <c r="J247" s="1" t="s">
        <v>1215</v>
      </c>
      <c r="K247" s="1" t="s">
        <v>22</v>
      </c>
      <c r="L247" s="1" t="s">
        <v>731</v>
      </c>
      <c r="M247" s="1" t="s">
        <v>128</v>
      </c>
      <c r="N247" s="4">
        <v>43830</v>
      </c>
    </row>
    <row r="248" spans="1:14">
      <c r="A248" t="s">
        <v>1216</v>
      </c>
      <c r="B248" s="1" t="s">
        <v>1217</v>
      </c>
      <c r="C248" s="2">
        <v>45594.570150462998</v>
      </c>
      <c r="D248" s="1" t="s">
        <v>1218</v>
      </c>
      <c r="E248" s="1" t="s">
        <v>382</v>
      </c>
      <c r="F248" s="3">
        <v>43850</v>
      </c>
      <c r="G248" s="3">
        <v>43879</v>
      </c>
      <c r="H248" s="3">
        <v>43926</v>
      </c>
      <c r="I248" s="1" t="s">
        <v>419</v>
      </c>
      <c r="J248" s="1" t="s">
        <v>1219</v>
      </c>
      <c r="K248" s="1" t="s">
        <v>22</v>
      </c>
      <c r="L248" s="1" t="s">
        <v>1220</v>
      </c>
      <c r="M248" s="1" t="s">
        <v>32</v>
      </c>
      <c r="N248" s="4">
        <v>2490</v>
      </c>
    </row>
    <row r="249" spans="1:14">
      <c r="A249" t="s">
        <v>1223</v>
      </c>
      <c r="B249" s="1" t="s">
        <v>1224</v>
      </c>
      <c r="C249" s="2">
        <v>45594.570162037002</v>
      </c>
      <c r="D249" s="1" t="s">
        <v>1225</v>
      </c>
      <c r="E249" s="1" t="s">
        <v>382</v>
      </c>
      <c r="F249" s="3">
        <v>43847</v>
      </c>
      <c r="G249" s="3">
        <v>43879</v>
      </c>
      <c r="H249" s="3">
        <v>44012</v>
      </c>
      <c r="I249" s="1" t="s">
        <v>333</v>
      </c>
      <c r="J249" s="1" t="s">
        <v>1226</v>
      </c>
      <c r="K249" s="1" t="s">
        <v>22</v>
      </c>
      <c r="L249" s="1" t="s">
        <v>1227</v>
      </c>
      <c r="M249" s="1" t="s">
        <v>32</v>
      </c>
      <c r="N249" s="4">
        <v>3330</v>
      </c>
    </row>
    <row r="250" spans="1:14">
      <c r="A250" t="s">
        <v>1228</v>
      </c>
      <c r="B250" s="1" t="s">
        <v>1229</v>
      </c>
      <c r="C250" s="2">
        <v>45594.570185185199</v>
      </c>
      <c r="D250" s="1" t="s">
        <v>1230</v>
      </c>
      <c r="E250" s="1" t="s">
        <v>382</v>
      </c>
      <c r="F250" s="3">
        <v>43847</v>
      </c>
      <c r="G250" s="3">
        <v>43879</v>
      </c>
      <c r="H250" s="3">
        <v>44012</v>
      </c>
      <c r="I250" s="1" t="s">
        <v>333</v>
      </c>
      <c r="J250" s="1" t="s">
        <v>1231</v>
      </c>
      <c r="K250" s="1" t="s">
        <v>22</v>
      </c>
      <c r="L250" s="1" t="s">
        <v>1227</v>
      </c>
      <c r="M250" s="1" t="s">
        <v>32</v>
      </c>
      <c r="N250" s="4">
        <v>3330</v>
      </c>
    </row>
    <row r="251" spans="1:14">
      <c r="A251" t="s">
        <v>1232</v>
      </c>
      <c r="B251" s="1" t="s">
        <v>1233</v>
      </c>
      <c r="C251" s="2">
        <v>45594.570185185199</v>
      </c>
      <c r="D251" s="1" t="s">
        <v>1234</v>
      </c>
      <c r="E251" s="1" t="s">
        <v>410</v>
      </c>
      <c r="F251" s="3">
        <v>43846</v>
      </c>
      <c r="G251" s="3">
        <v>43957</v>
      </c>
      <c r="H251" s="3">
        <v>45138</v>
      </c>
      <c r="I251" s="1" t="s">
        <v>190</v>
      </c>
      <c r="J251" s="1" t="s">
        <v>1235</v>
      </c>
      <c r="K251" s="1" t="s">
        <v>62</v>
      </c>
      <c r="L251" s="1" t="s">
        <v>322</v>
      </c>
      <c r="M251" s="1" t="s">
        <v>193</v>
      </c>
      <c r="N251" s="4">
        <v>178690</v>
      </c>
    </row>
    <row r="252" spans="1:14">
      <c r="A252" t="s">
        <v>1236</v>
      </c>
      <c r="B252" s="1" t="s">
        <v>1237</v>
      </c>
      <c r="C252" s="2">
        <v>45594.570185185199</v>
      </c>
      <c r="D252" s="1" t="s">
        <v>1238</v>
      </c>
      <c r="E252" s="1" t="s">
        <v>410</v>
      </c>
      <c r="F252" s="3">
        <v>43846</v>
      </c>
      <c r="G252" s="3">
        <v>43879</v>
      </c>
      <c r="H252" s="3">
        <v>45107</v>
      </c>
      <c r="I252" s="1" t="s">
        <v>190</v>
      </c>
      <c r="J252" s="1" t="s">
        <v>1239</v>
      </c>
      <c r="K252" s="1" t="s">
        <v>62</v>
      </c>
      <c r="L252" s="1" t="s">
        <v>322</v>
      </c>
      <c r="M252" s="1" t="s">
        <v>193</v>
      </c>
      <c r="N252" s="4">
        <v>237800</v>
      </c>
    </row>
    <row r="253" spans="1:14">
      <c r="A253" t="s">
        <v>1240</v>
      </c>
      <c r="B253" s="1" t="s">
        <v>1241</v>
      </c>
      <c r="C253" s="2">
        <v>45594.570185185199</v>
      </c>
      <c r="D253" s="1" t="s">
        <v>1242</v>
      </c>
      <c r="E253" s="1" t="s">
        <v>382</v>
      </c>
      <c r="F253" s="3">
        <v>43832</v>
      </c>
      <c r="G253" s="3">
        <v>43879</v>
      </c>
      <c r="H253" s="3">
        <v>43921</v>
      </c>
      <c r="I253" s="1" t="s">
        <v>333</v>
      </c>
      <c r="J253" s="1" t="s">
        <v>1243</v>
      </c>
      <c r="K253" s="1" t="s">
        <v>22</v>
      </c>
      <c r="L253" s="1" t="s">
        <v>1244</v>
      </c>
      <c r="M253" s="1" t="s">
        <v>32</v>
      </c>
      <c r="N253" s="4">
        <v>3460</v>
      </c>
    </row>
    <row r="254" spans="1:14">
      <c r="A254" t="s">
        <v>1245</v>
      </c>
      <c r="B254" s="1" t="s">
        <v>1246</v>
      </c>
      <c r="C254" s="2">
        <v>45594.570185185199</v>
      </c>
      <c r="D254" s="1" t="s">
        <v>1247</v>
      </c>
      <c r="E254" s="1" t="s">
        <v>382</v>
      </c>
      <c r="F254" s="3">
        <v>43819</v>
      </c>
      <c r="G254" s="3">
        <v>43879</v>
      </c>
      <c r="H254" s="3">
        <v>43921</v>
      </c>
      <c r="I254" s="1" t="s">
        <v>62</v>
      </c>
      <c r="J254" s="1" t="s">
        <v>1069</v>
      </c>
      <c r="K254" s="1" t="s">
        <v>62</v>
      </c>
      <c r="L254" s="1" t="s">
        <v>322</v>
      </c>
      <c r="M254" s="1" t="s">
        <v>318</v>
      </c>
      <c r="N254" s="4">
        <v>33970</v>
      </c>
    </row>
    <row r="255" spans="1:14">
      <c r="A255" t="s">
        <v>1248</v>
      </c>
      <c r="B255" s="1" t="s">
        <v>1249</v>
      </c>
      <c r="C255" s="2">
        <v>45594.570185185199</v>
      </c>
      <c r="D255" s="1" t="s">
        <v>1250</v>
      </c>
      <c r="E255" s="1" t="s">
        <v>382</v>
      </c>
      <c r="F255" s="3">
        <v>43815</v>
      </c>
      <c r="G255" s="3">
        <v>43879</v>
      </c>
      <c r="H255" s="3">
        <v>44075</v>
      </c>
      <c r="I255" s="1" t="s">
        <v>21</v>
      </c>
      <c r="J255" s="1" t="s">
        <v>1251</v>
      </c>
      <c r="K255" s="1" t="s">
        <v>22</v>
      </c>
      <c r="L255" s="1" t="s">
        <v>945</v>
      </c>
      <c r="M255" s="1" t="s">
        <v>64</v>
      </c>
      <c r="N255" s="4">
        <v>6610</v>
      </c>
    </row>
    <row r="256" spans="1:14">
      <c r="A256" t="s">
        <v>1252</v>
      </c>
      <c r="B256" s="1" t="s">
        <v>1253</v>
      </c>
      <c r="C256" s="2">
        <v>45684.481446759302</v>
      </c>
      <c r="D256" s="1" t="s">
        <v>1254</v>
      </c>
      <c r="E256" s="1" t="s">
        <v>382</v>
      </c>
      <c r="F256" s="3">
        <v>43797</v>
      </c>
      <c r="G256" s="3">
        <v>43879</v>
      </c>
      <c r="H256" s="3">
        <v>43920</v>
      </c>
      <c r="I256" s="1" t="s">
        <v>419</v>
      </c>
      <c r="J256" s="1" t="s">
        <v>1255</v>
      </c>
      <c r="K256" s="1" t="s">
        <v>22</v>
      </c>
      <c r="L256" s="1" t="s">
        <v>1091</v>
      </c>
      <c r="M256" s="1" t="s">
        <v>32</v>
      </c>
      <c r="N256" s="4">
        <v>1720</v>
      </c>
    </row>
    <row r="257" spans="1:14">
      <c r="A257" t="s">
        <v>1256</v>
      </c>
      <c r="B257" s="1" t="s">
        <v>1257</v>
      </c>
      <c r="C257" s="2">
        <v>45594.570150462998</v>
      </c>
      <c r="D257" s="1" t="s">
        <v>1258</v>
      </c>
      <c r="E257" s="1" t="s">
        <v>382</v>
      </c>
      <c r="F257" s="3">
        <v>43797</v>
      </c>
      <c r="G257" s="3">
        <v>43879</v>
      </c>
      <c r="H257" s="3">
        <v>43915</v>
      </c>
      <c r="I257" s="1" t="s">
        <v>419</v>
      </c>
      <c r="J257" s="1" t="s">
        <v>1259</v>
      </c>
      <c r="K257" s="1" t="s">
        <v>22</v>
      </c>
      <c r="L257" s="1" t="s">
        <v>1075</v>
      </c>
      <c r="M257" s="1" t="s">
        <v>32</v>
      </c>
      <c r="N257" s="4">
        <v>1720</v>
      </c>
    </row>
    <row r="258" spans="1:14">
      <c r="A258" t="s">
        <v>1260</v>
      </c>
      <c r="B258" s="1" t="s">
        <v>1261</v>
      </c>
      <c r="C258" s="2">
        <v>45594.570150462998</v>
      </c>
      <c r="D258" s="1" t="s">
        <v>1262</v>
      </c>
      <c r="E258" s="1" t="s">
        <v>382</v>
      </c>
      <c r="F258" s="3">
        <v>43788</v>
      </c>
      <c r="G258" s="3">
        <v>43879</v>
      </c>
      <c r="H258" s="3">
        <v>44012</v>
      </c>
      <c r="I258" s="1" t="s">
        <v>1171</v>
      </c>
      <c r="J258" s="1" t="s">
        <v>1263</v>
      </c>
      <c r="K258" s="1" t="s">
        <v>22</v>
      </c>
      <c r="L258" s="1" t="s">
        <v>1173</v>
      </c>
      <c r="M258" s="1" t="s">
        <v>64</v>
      </c>
      <c r="N258" s="4">
        <v>9520</v>
      </c>
    </row>
    <row r="259" spans="1:14">
      <c r="A259" t="s">
        <v>1264</v>
      </c>
      <c r="B259" s="1" t="s">
        <v>1265</v>
      </c>
      <c r="C259" s="2">
        <v>45594.5701736111</v>
      </c>
      <c r="D259" s="1" t="s">
        <v>1266</v>
      </c>
      <c r="E259" s="1" t="s">
        <v>382</v>
      </c>
      <c r="F259" s="3">
        <v>43770</v>
      </c>
      <c r="G259" s="3">
        <v>43879</v>
      </c>
      <c r="H259" s="3">
        <v>43921</v>
      </c>
      <c r="I259" s="1" t="s">
        <v>333</v>
      </c>
      <c r="J259" s="1" t="s">
        <v>1267</v>
      </c>
      <c r="K259" s="1" t="s">
        <v>22</v>
      </c>
      <c r="L259" s="1" t="s">
        <v>1227</v>
      </c>
      <c r="M259" s="1" t="s">
        <v>32</v>
      </c>
      <c r="N259" s="4">
        <v>3330</v>
      </c>
    </row>
    <row r="260" spans="1:14">
      <c r="A260" t="s">
        <v>1268</v>
      </c>
      <c r="B260" s="1" t="s">
        <v>1269</v>
      </c>
      <c r="C260" s="2">
        <v>45642.633877314802</v>
      </c>
      <c r="D260" s="1" t="s">
        <v>1270</v>
      </c>
      <c r="E260" s="1" t="s">
        <v>382</v>
      </c>
      <c r="F260" s="3">
        <v>43760</v>
      </c>
      <c r="G260" s="3">
        <v>43788</v>
      </c>
      <c r="H260" s="3">
        <v>44561</v>
      </c>
      <c r="I260" s="1" t="s">
        <v>190</v>
      </c>
      <c r="J260" s="1" t="s">
        <v>1271</v>
      </c>
      <c r="K260" s="1" t="s">
        <v>62</v>
      </c>
      <c r="L260" s="1" t="s">
        <v>1272</v>
      </c>
      <c r="M260" s="1" t="s">
        <v>193</v>
      </c>
      <c r="N260" s="4">
        <v>377000</v>
      </c>
    </row>
    <row r="261" spans="1:14">
      <c r="A261" t="s">
        <v>1273</v>
      </c>
      <c r="B261" s="1" t="s">
        <v>1274</v>
      </c>
      <c r="C261" s="2">
        <v>45594.570208333302</v>
      </c>
      <c r="D261" s="1" t="s">
        <v>1275</v>
      </c>
      <c r="E261" s="1" t="s">
        <v>382</v>
      </c>
      <c r="F261" s="3">
        <v>43760</v>
      </c>
      <c r="G261" s="3">
        <v>43788</v>
      </c>
      <c r="H261" s="3">
        <v>44530</v>
      </c>
      <c r="I261" s="1" t="s">
        <v>73</v>
      </c>
      <c r="J261" s="1" t="s">
        <v>1276</v>
      </c>
      <c r="K261" s="1" t="s">
        <v>22</v>
      </c>
      <c r="L261" s="1" t="s">
        <v>1277</v>
      </c>
      <c r="M261" s="1" t="s">
        <v>193</v>
      </c>
      <c r="N261" s="4">
        <v>34950</v>
      </c>
    </row>
    <row r="262" spans="1:14">
      <c r="A262" t="s">
        <v>1278</v>
      </c>
      <c r="B262" s="1" t="s">
        <v>1279</v>
      </c>
      <c r="C262" s="2">
        <v>45594.570185185199</v>
      </c>
      <c r="D262" s="1" t="s">
        <v>1280</v>
      </c>
      <c r="E262" s="1" t="s">
        <v>382</v>
      </c>
      <c r="F262" s="3">
        <v>43759</v>
      </c>
      <c r="G262" s="3">
        <v>43788</v>
      </c>
      <c r="H262" s="3">
        <v>43824</v>
      </c>
      <c r="I262" s="1" t="s">
        <v>419</v>
      </c>
      <c r="J262" s="1" t="s">
        <v>1281</v>
      </c>
      <c r="K262" s="1" t="s">
        <v>22</v>
      </c>
      <c r="L262" s="1" t="s">
        <v>1091</v>
      </c>
      <c r="M262" s="1" t="s">
        <v>32</v>
      </c>
      <c r="N262" s="4">
        <v>3150</v>
      </c>
    </row>
    <row r="263" spans="1:14">
      <c r="A263" t="s">
        <v>1282</v>
      </c>
      <c r="B263" s="1" t="s">
        <v>1283</v>
      </c>
      <c r="C263" s="2">
        <v>45594.570185185199</v>
      </c>
      <c r="D263" s="1" t="s">
        <v>1284</v>
      </c>
      <c r="E263" s="1" t="s">
        <v>382</v>
      </c>
      <c r="F263" s="3">
        <v>43759</v>
      </c>
      <c r="G263" s="3">
        <v>43788</v>
      </c>
      <c r="H263" s="3">
        <v>43936</v>
      </c>
      <c r="I263" s="1" t="s">
        <v>73</v>
      </c>
      <c r="J263" s="1" t="s">
        <v>1285</v>
      </c>
      <c r="K263" s="1" t="s">
        <v>22</v>
      </c>
      <c r="L263" s="1" t="s">
        <v>1286</v>
      </c>
      <c r="M263" s="1" t="s">
        <v>64</v>
      </c>
      <c r="N263" s="4">
        <v>50880</v>
      </c>
    </row>
    <row r="264" spans="1:14">
      <c r="A264" t="s">
        <v>1287</v>
      </c>
      <c r="B264" s="1" t="s">
        <v>1288</v>
      </c>
      <c r="C264" s="2">
        <v>45594.570185185199</v>
      </c>
      <c r="D264" s="1" t="s">
        <v>1289</v>
      </c>
      <c r="E264" s="1" t="s">
        <v>382</v>
      </c>
      <c r="F264" s="3">
        <v>43759</v>
      </c>
      <c r="G264" s="3">
        <v>43788</v>
      </c>
      <c r="H264" s="3">
        <v>43957</v>
      </c>
      <c r="I264" s="1" t="s">
        <v>73</v>
      </c>
      <c r="J264" s="1" t="s">
        <v>1290</v>
      </c>
      <c r="K264" s="1" t="s">
        <v>22</v>
      </c>
      <c r="L264" s="1" t="s">
        <v>1286</v>
      </c>
      <c r="M264" s="1" t="s">
        <v>64</v>
      </c>
      <c r="N264" s="4">
        <v>50340</v>
      </c>
    </row>
    <row r="265" spans="1:14">
      <c r="A265" t="s">
        <v>1291</v>
      </c>
      <c r="B265" s="1" t="s">
        <v>1292</v>
      </c>
      <c r="C265" s="2">
        <v>45594.570185185199</v>
      </c>
      <c r="D265" s="1" t="s">
        <v>1293</v>
      </c>
      <c r="E265" s="1" t="s">
        <v>382</v>
      </c>
      <c r="F265" s="3">
        <v>43759</v>
      </c>
      <c r="G265" s="3">
        <v>43788</v>
      </c>
      <c r="H265" s="3">
        <v>44182</v>
      </c>
      <c r="I265" s="1" t="s">
        <v>91</v>
      </c>
      <c r="J265" s="1" t="s">
        <v>869</v>
      </c>
      <c r="K265" s="1" t="s">
        <v>22</v>
      </c>
      <c r="L265" s="1" t="s">
        <v>785</v>
      </c>
      <c r="M265" s="1" t="s">
        <v>64</v>
      </c>
      <c r="N265" s="4">
        <v>20870</v>
      </c>
    </row>
    <row r="266" spans="1:14">
      <c r="A266" t="s">
        <v>1294</v>
      </c>
      <c r="B266" s="1" t="s">
        <v>1295</v>
      </c>
      <c r="C266" s="2">
        <v>45594.570208333302</v>
      </c>
      <c r="D266" s="1" t="s">
        <v>1296</v>
      </c>
      <c r="E266" s="1" t="s">
        <v>382</v>
      </c>
      <c r="F266" s="3">
        <v>43757</v>
      </c>
      <c r="G266" s="3">
        <v>43788</v>
      </c>
      <c r="H266" s="3">
        <v>43922</v>
      </c>
      <c r="I266" s="1" t="s">
        <v>91</v>
      </c>
      <c r="J266" s="1" t="s">
        <v>1297</v>
      </c>
      <c r="K266" s="1" t="s">
        <v>22</v>
      </c>
      <c r="L266" s="1" t="s">
        <v>125</v>
      </c>
      <c r="M266" s="1" t="s">
        <v>64</v>
      </c>
      <c r="N266" s="4">
        <v>20250</v>
      </c>
    </row>
    <row r="267" spans="1:14">
      <c r="A267" t="s">
        <v>1298</v>
      </c>
      <c r="B267" s="1" t="s">
        <v>1299</v>
      </c>
      <c r="C267" s="2">
        <v>45594.570185185199</v>
      </c>
      <c r="D267" s="1" t="s">
        <v>1300</v>
      </c>
      <c r="E267" s="1" t="s">
        <v>382</v>
      </c>
      <c r="F267" s="3">
        <v>43756</v>
      </c>
      <c r="G267" s="3">
        <v>43788</v>
      </c>
      <c r="H267" s="3">
        <v>44165</v>
      </c>
      <c r="I267" s="1" t="s">
        <v>114</v>
      </c>
      <c r="J267" s="1" t="s">
        <v>1301</v>
      </c>
      <c r="K267" s="1" t="s">
        <v>22</v>
      </c>
      <c r="L267" s="1" t="s">
        <v>1091</v>
      </c>
      <c r="M267" s="1" t="s">
        <v>32</v>
      </c>
      <c r="N267" s="4">
        <v>5740</v>
      </c>
    </row>
    <row r="268" spans="1:14">
      <c r="A268" t="s">
        <v>1302</v>
      </c>
      <c r="B268" s="1" t="s">
        <v>1303</v>
      </c>
      <c r="C268" s="2">
        <v>45594.570185185199</v>
      </c>
      <c r="D268" s="1" t="s">
        <v>1304</v>
      </c>
      <c r="E268" s="1" t="s">
        <v>382</v>
      </c>
      <c r="F268" s="3">
        <v>43756</v>
      </c>
      <c r="G268" s="3">
        <v>43788</v>
      </c>
      <c r="H268" s="3">
        <v>43982</v>
      </c>
      <c r="I268" s="1" t="s">
        <v>27</v>
      </c>
      <c r="J268" s="1" t="s">
        <v>497</v>
      </c>
      <c r="K268" s="1" t="s">
        <v>30</v>
      </c>
      <c r="L268" s="1" t="s">
        <v>498</v>
      </c>
      <c r="M268" s="1" t="s">
        <v>64</v>
      </c>
      <c r="N268" s="4">
        <v>40190</v>
      </c>
    </row>
    <row r="269" spans="1:14">
      <c r="A269" t="s">
        <v>1305</v>
      </c>
      <c r="B269" s="1" t="s">
        <v>1306</v>
      </c>
      <c r="C269" s="2">
        <v>45594.570208333302</v>
      </c>
      <c r="D269" s="1" t="s">
        <v>1307</v>
      </c>
      <c r="E269" s="1" t="s">
        <v>382</v>
      </c>
      <c r="F269" s="3">
        <v>43752</v>
      </c>
      <c r="G269" s="3">
        <v>43788</v>
      </c>
      <c r="H269" s="3">
        <v>44197</v>
      </c>
      <c r="I269" s="1" t="s">
        <v>62</v>
      </c>
      <c r="J269" s="1" t="s">
        <v>1308</v>
      </c>
      <c r="K269" s="1" t="s">
        <v>62</v>
      </c>
      <c r="L269" s="1" t="s">
        <v>322</v>
      </c>
      <c r="M269" s="1" t="s">
        <v>318</v>
      </c>
      <c r="N269" s="4">
        <v>52500</v>
      </c>
    </row>
    <row r="270" spans="1:14">
      <c r="A270" t="s">
        <v>1309</v>
      </c>
      <c r="B270" s="1" t="s">
        <v>1310</v>
      </c>
      <c r="C270" s="2">
        <v>45594.5702199074</v>
      </c>
      <c r="D270" s="1" t="s">
        <v>1311</v>
      </c>
      <c r="E270" s="1" t="s">
        <v>382</v>
      </c>
      <c r="F270" s="3">
        <v>43747</v>
      </c>
      <c r="G270" s="3">
        <v>43788</v>
      </c>
      <c r="H270" s="3">
        <v>44196</v>
      </c>
      <c r="I270" s="1" t="s">
        <v>211</v>
      </c>
      <c r="J270" s="1" t="s">
        <v>1312</v>
      </c>
      <c r="K270" s="1" t="s">
        <v>18</v>
      </c>
      <c r="L270" s="1" t="s">
        <v>1313</v>
      </c>
      <c r="M270" s="1" t="s">
        <v>145</v>
      </c>
      <c r="N270" s="4">
        <v>4430</v>
      </c>
    </row>
    <row r="271" spans="1:14">
      <c r="A271" t="s">
        <v>1314</v>
      </c>
      <c r="B271" s="1" t="s">
        <v>1315</v>
      </c>
      <c r="C271" s="2">
        <v>45594.570231481499</v>
      </c>
      <c r="D271" s="1" t="s">
        <v>1316</v>
      </c>
      <c r="E271" s="1" t="s">
        <v>382</v>
      </c>
      <c r="F271" s="3">
        <v>43724</v>
      </c>
      <c r="G271" s="3">
        <v>43788</v>
      </c>
      <c r="H271" s="3">
        <v>43826</v>
      </c>
      <c r="I271" s="1" t="s">
        <v>333</v>
      </c>
      <c r="J271" s="1" t="s">
        <v>1317</v>
      </c>
      <c r="K271" s="1" t="s">
        <v>22</v>
      </c>
      <c r="L271" s="1" t="s">
        <v>1318</v>
      </c>
      <c r="M271" s="1" t="s">
        <v>32</v>
      </c>
      <c r="N271" s="4">
        <v>2870</v>
      </c>
    </row>
    <row r="272" spans="1:14">
      <c r="A272" t="s">
        <v>1319</v>
      </c>
      <c r="B272" s="1" t="s">
        <v>1320</v>
      </c>
      <c r="C272" s="2">
        <v>45594.570231481499</v>
      </c>
      <c r="D272" s="1" t="s">
        <v>1321</v>
      </c>
      <c r="E272" s="1" t="s">
        <v>382</v>
      </c>
      <c r="F272" s="3">
        <v>43724</v>
      </c>
      <c r="G272" s="3">
        <v>43788</v>
      </c>
      <c r="H272" s="3">
        <v>43824</v>
      </c>
      <c r="I272" s="1" t="s">
        <v>333</v>
      </c>
      <c r="J272" s="1" t="s">
        <v>1322</v>
      </c>
      <c r="K272" s="1" t="s">
        <v>22</v>
      </c>
      <c r="L272" s="1" t="s">
        <v>1323</v>
      </c>
      <c r="M272" s="1" t="s">
        <v>32</v>
      </c>
      <c r="N272" s="4">
        <v>2870</v>
      </c>
    </row>
    <row r="273" spans="1:14">
      <c r="A273" t="s">
        <v>1324</v>
      </c>
      <c r="B273" s="1" t="s">
        <v>1325</v>
      </c>
      <c r="C273" s="2">
        <v>45594.570231481499</v>
      </c>
      <c r="D273" s="1" t="s">
        <v>1326</v>
      </c>
      <c r="E273" s="1" t="s">
        <v>382</v>
      </c>
      <c r="F273" s="3">
        <v>43676</v>
      </c>
      <c r="G273" s="3">
        <v>43704</v>
      </c>
      <c r="H273" s="3">
        <v>43770</v>
      </c>
      <c r="I273" s="1" t="s">
        <v>333</v>
      </c>
      <c r="J273" s="1" t="s">
        <v>1327</v>
      </c>
      <c r="K273" s="1" t="s">
        <v>22</v>
      </c>
      <c r="L273" s="1" t="s">
        <v>1220</v>
      </c>
      <c r="M273" s="1" t="s">
        <v>32</v>
      </c>
      <c r="N273" s="4">
        <v>2510</v>
      </c>
    </row>
    <row r="274" spans="1:14">
      <c r="A274" t="s">
        <v>1328</v>
      </c>
      <c r="B274" s="1" t="s">
        <v>1329</v>
      </c>
      <c r="C274" s="2">
        <v>45595.411388888897</v>
      </c>
      <c r="D274" s="1" t="s">
        <v>1330</v>
      </c>
      <c r="E274" s="1" t="s">
        <v>382</v>
      </c>
      <c r="F274" s="3">
        <v>43671</v>
      </c>
      <c r="G274" s="3">
        <v>43704</v>
      </c>
      <c r="H274" s="3">
        <v>43789</v>
      </c>
      <c r="I274" s="1" t="s">
        <v>27</v>
      </c>
      <c r="J274" s="1" t="s">
        <v>1331</v>
      </c>
      <c r="K274" s="1" t="s">
        <v>30</v>
      </c>
      <c r="L274" s="1" t="s">
        <v>1332</v>
      </c>
      <c r="M274" s="1" t="s">
        <v>32</v>
      </c>
      <c r="N274" s="4">
        <v>2980</v>
      </c>
    </row>
    <row r="275" spans="1:14">
      <c r="A275" t="s">
        <v>1333</v>
      </c>
      <c r="B275" s="1" t="s">
        <v>1334</v>
      </c>
      <c r="C275" s="2">
        <v>45750.495694444398</v>
      </c>
      <c r="D275" s="1" t="s">
        <v>1335</v>
      </c>
      <c r="E275" s="1" t="s">
        <v>410</v>
      </c>
      <c r="F275" s="3">
        <v>43669</v>
      </c>
      <c r="G275" s="3">
        <v>43704</v>
      </c>
      <c r="H275" s="3">
        <v>45042</v>
      </c>
      <c r="I275" s="1" t="s">
        <v>41</v>
      </c>
      <c r="J275" s="1" t="s">
        <v>1336</v>
      </c>
      <c r="K275" s="1" t="s">
        <v>22</v>
      </c>
      <c r="L275" s="1" t="s">
        <v>776</v>
      </c>
      <c r="M275" s="1" t="s">
        <v>64</v>
      </c>
      <c r="N275" s="4">
        <v>17940</v>
      </c>
    </row>
    <row r="276" spans="1:14">
      <c r="A276" t="s">
        <v>1337</v>
      </c>
      <c r="B276" s="1" t="s">
        <v>1338</v>
      </c>
      <c r="C276" s="2">
        <v>45594.570231481499</v>
      </c>
      <c r="D276" s="1" t="s">
        <v>1339</v>
      </c>
      <c r="E276" s="1" t="s">
        <v>382</v>
      </c>
      <c r="F276" s="3">
        <v>43657</v>
      </c>
      <c r="G276" s="3">
        <v>43704</v>
      </c>
      <c r="H276" s="3">
        <v>43830</v>
      </c>
      <c r="I276" s="1" t="s">
        <v>333</v>
      </c>
      <c r="J276" s="1" t="s">
        <v>1340</v>
      </c>
      <c r="K276" s="1" t="s">
        <v>22</v>
      </c>
      <c r="L276" s="1" t="s">
        <v>1341</v>
      </c>
      <c r="M276" s="1" t="s">
        <v>32</v>
      </c>
      <c r="N276" s="4">
        <v>2380</v>
      </c>
    </row>
    <row r="277" spans="1:14">
      <c r="A277" t="s">
        <v>1342</v>
      </c>
      <c r="B277" s="1" t="s">
        <v>1343</v>
      </c>
      <c r="C277" s="2">
        <v>45594.570208333302</v>
      </c>
      <c r="D277" s="1" t="s">
        <v>1344</v>
      </c>
      <c r="E277" s="1" t="s">
        <v>382</v>
      </c>
      <c r="F277" s="3">
        <v>43657</v>
      </c>
      <c r="G277" s="3">
        <v>43704</v>
      </c>
      <c r="H277" s="3">
        <v>43830</v>
      </c>
      <c r="I277" s="1" t="s">
        <v>419</v>
      </c>
      <c r="J277" s="1" t="s">
        <v>1345</v>
      </c>
      <c r="K277" s="1" t="s">
        <v>22</v>
      </c>
      <c r="L277" s="1" t="s">
        <v>1346</v>
      </c>
      <c r="M277" s="1" t="s">
        <v>32</v>
      </c>
      <c r="N277" s="4">
        <v>2280</v>
      </c>
    </row>
    <row r="278" spans="1:14">
      <c r="A278" t="s">
        <v>1347</v>
      </c>
      <c r="B278" s="1" t="s">
        <v>1348</v>
      </c>
      <c r="C278" s="2">
        <v>45594.570208333302</v>
      </c>
      <c r="D278" s="1" t="s">
        <v>1349</v>
      </c>
      <c r="E278" s="1" t="s">
        <v>382</v>
      </c>
      <c r="F278" s="3">
        <v>43657</v>
      </c>
      <c r="G278" s="3">
        <v>43704</v>
      </c>
      <c r="H278" s="3">
        <v>43830</v>
      </c>
      <c r="I278" s="1" t="s">
        <v>419</v>
      </c>
      <c r="J278" s="1" t="s">
        <v>1350</v>
      </c>
      <c r="K278" s="1" t="s">
        <v>22</v>
      </c>
      <c r="L278" s="1" t="s">
        <v>1346</v>
      </c>
      <c r="M278" s="1" t="s">
        <v>32</v>
      </c>
      <c r="N278" s="4">
        <v>2280</v>
      </c>
    </row>
    <row r="279" spans="1:14">
      <c r="A279" t="s">
        <v>1351</v>
      </c>
      <c r="B279" s="1" t="s">
        <v>1352</v>
      </c>
      <c r="C279" s="2">
        <v>45594.5702199074</v>
      </c>
      <c r="D279" s="1" t="s">
        <v>1353</v>
      </c>
      <c r="E279" s="1" t="s">
        <v>382</v>
      </c>
      <c r="F279" s="3">
        <v>43654</v>
      </c>
      <c r="G279" s="3">
        <v>43704</v>
      </c>
      <c r="H279" s="3">
        <v>45016</v>
      </c>
      <c r="I279" s="1" t="s">
        <v>62</v>
      </c>
      <c r="J279" s="1" t="s">
        <v>678</v>
      </c>
      <c r="K279" s="1" t="s">
        <v>62</v>
      </c>
      <c r="L279" s="1" t="s">
        <v>679</v>
      </c>
      <c r="M279" s="1" t="s">
        <v>318</v>
      </c>
      <c r="N279" s="4">
        <v>30200</v>
      </c>
    </row>
    <row r="280" spans="1:14">
      <c r="A280" t="s">
        <v>1354</v>
      </c>
      <c r="B280" s="1" t="s">
        <v>1355</v>
      </c>
      <c r="C280" s="2">
        <v>45594.570231481499</v>
      </c>
      <c r="D280" s="1" t="s">
        <v>1356</v>
      </c>
      <c r="E280" s="1" t="s">
        <v>382</v>
      </c>
      <c r="F280" s="3">
        <v>43654</v>
      </c>
      <c r="G280" s="3">
        <v>43704</v>
      </c>
      <c r="H280" s="3">
        <v>45021</v>
      </c>
      <c r="I280" s="1" t="s">
        <v>27</v>
      </c>
      <c r="J280" s="1" t="s">
        <v>1357</v>
      </c>
      <c r="K280" s="1" t="s">
        <v>30</v>
      </c>
      <c r="L280" s="1" t="s">
        <v>1358</v>
      </c>
      <c r="M280" s="1" t="s">
        <v>64</v>
      </c>
      <c r="N280" s="4">
        <v>29120</v>
      </c>
    </row>
    <row r="281" spans="1:14">
      <c r="A281" t="s">
        <v>1359</v>
      </c>
      <c r="B281" s="1" t="s">
        <v>1360</v>
      </c>
      <c r="C281" s="2">
        <v>45594.570231481499</v>
      </c>
      <c r="D281" s="1" t="s">
        <v>1361</v>
      </c>
      <c r="E281" s="1" t="s">
        <v>382</v>
      </c>
      <c r="F281" s="3">
        <v>43654</v>
      </c>
      <c r="G281" s="3">
        <v>43704</v>
      </c>
      <c r="H281" s="3">
        <v>44074</v>
      </c>
      <c r="I281" s="1" t="s">
        <v>333</v>
      </c>
      <c r="J281" s="1" t="s">
        <v>788</v>
      </c>
      <c r="K281" s="1" t="s">
        <v>22</v>
      </c>
      <c r="L281" s="1" t="s">
        <v>789</v>
      </c>
      <c r="M281" s="1" t="s">
        <v>32</v>
      </c>
      <c r="N281" s="4">
        <v>3410</v>
      </c>
    </row>
    <row r="282" spans="1:14">
      <c r="A282" t="s">
        <v>1362</v>
      </c>
      <c r="B282" s="1" t="s">
        <v>1363</v>
      </c>
      <c r="C282" s="2">
        <v>45594.570231481499</v>
      </c>
      <c r="D282" s="1" t="s">
        <v>1364</v>
      </c>
      <c r="E282" s="1" t="s">
        <v>382</v>
      </c>
      <c r="F282" s="3">
        <v>43654</v>
      </c>
      <c r="G282" s="3">
        <v>43704</v>
      </c>
      <c r="H282" s="3">
        <v>44196</v>
      </c>
      <c r="I282" s="1" t="s">
        <v>454</v>
      </c>
      <c r="J282" s="1" t="s">
        <v>1365</v>
      </c>
      <c r="K282" s="1" t="s">
        <v>18</v>
      </c>
      <c r="L282" s="1" t="s">
        <v>1366</v>
      </c>
      <c r="M282" s="1" t="s">
        <v>145</v>
      </c>
      <c r="N282" s="4">
        <v>69840</v>
      </c>
    </row>
    <row r="283" spans="1:14">
      <c r="A283" t="s">
        <v>1367</v>
      </c>
      <c r="B283" s="1" t="s">
        <v>1368</v>
      </c>
      <c r="C283" s="2">
        <v>45594.570231481499</v>
      </c>
      <c r="D283" s="1" t="s">
        <v>1369</v>
      </c>
      <c r="E283" s="1" t="s">
        <v>382</v>
      </c>
      <c r="F283" s="3">
        <v>43643</v>
      </c>
      <c r="G283" s="3">
        <v>43704</v>
      </c>
      <c r="H283" s="3">
        <v>43830</v>
      </c>
      <c r="I283" s="1" t="s">
        <v>73</v>
      </c>
      <c r="J283" s="1" t="s">
        <v>1370</v>
      </c>
      <c r="K283" s="1" t="s">
        <v>22</v>
      </c>
      <c r="L283" s="1" t="s">
        <v>1371</v>
      </c>
      <c r="M283" s="1" t="s">
        <v>64</v>
      </c>
      <c r="N283" s="4">
        <v>31440</v>
      </c>
    </row>
    <row r="284" spans="1:14">
      <c r="A284" t="s">
        <v>1372</v>
      </c>
      <c r="B284" s="1" t="s">
        <v>1373</v>
      </c>
      <c r="C284" s="2">
        <v>45594.570231481499</v>
      </c>
      <c r="D284" s="1" t="s">
        <v>1374</v>
      </c>
      <c r="E284" s="1" t="s">
        <v>382</v>
      </c>
      <c r="F284" s="3">
        <v>43641</v>
      </c>
      <c r="G284" s="3">
        <v>43704</v>
      </c>
      <c r="H284" s="3">
        <v>44012</v>
      </c>
      <c r="I284" s="1" t="s">
        <v>27</v>
      </c>
      <c r="J284" s="1" t="s">
        <v>1375</v>
      </c>
      <c r="K284" s="1" t="s">
        <v>30</v>
      </c>
      <c r="L284" s="1" t="s">
        <v>1138</v>
      </c>
      <c r="M284" s="1" t="s">
        <v>64</v>
      </c>
      <c r="N284" s="4">
        <v>32070</v>
      </c>
    </row>
    <row r="285" spans="1:14">
      <c r="A285" t="s">
        <v>1376</v>
      </c>
      <c r="B285" s="1" t="s">
        <v>1377</v>
      </c>
      <c r="C285" s="2">
        <v>45594.570231481499</v>
      </c>
      <c r="D285" s="1" t="s">
        <v>1378</v>
      </c>
      <c r="E285" s="1" t="s">
        <v>382</v>
      </c>
      <c r="F285" s="3">
        <v>43640</v>
      </c>
      <c r="G285" s="3">
        <v>43788</v>
      </c>
      <c r="H285" s="3">
        <v>44286</v>
      </c>
      <c r="I285" s="1" t="s">
        <v>73</v>
      </c>
      <c r="J285" s="1" t="s">
        <v>1379</v>
      </c>
      <c r="K285" s="1" t="s">
        <v>22</v>
      </c>
      <c r="L285" s="1" t="s">
        <v>1380</v>
      </c>
      <c r="M285" s="1" t="s">
        <v>193</v>
      </c>
      <c r="N285" s="4">
        <v>57810</v>
      </c>
    </row>
    <row r="286" spans="1:14">
      <c r="A286" t="s">
        <v>1381</v>
      </c>
      <c r="B286" s="1" t="s">
        <v>1382</v>
      </c>
      <c r="C286" s="2">
        <v>45594.570231481499</v>
      </c>
      <c r="D286" s="1" t="s">
        <v>1383</v>
      </c>
      <c r="E286" s="1" t="s">
        <v>382</v>
      </c>
      <c r="F286" s="3">
        <v>43640</v>
      </c>
      <c r="G286" s="3">
        <v>43704</v>
      </c>
      <c r="H286" s="3">
        <v>44926</v>
      </c>
      <c r="I286" s="1" t="s">
        <v>62</v>
      </c>
      <c r="J286" s="1" t="s">
        <v>1384</v>
      </c>
      <c r="K286" s="1" t="s">
        <v>62</v>
      </c>
      <c r="L286" s="1" t="s">
        <v>322</v>
      </c>
      <c r="M286" s="1" t="s">
        <v>318</v>
      </c>
      <c r="N286" s="4">
        <v>25490</v>
      </c>
    </row>
    <row r="287" spans="1:14">
      <c r="A287" t="s">
        <v>1385</v>
      </c>
      <c r="B287" s="1" t="s">
        <v>1386</v>
      </c>
      <c r="C287" s="2">
        <v>45756.3454166667</v>
      </c>
      <c r="D287" s="1" t="s">
        <v>1387</v>
      </c>
      <c r="E287" s="1" t="s">
        <v>12</v>
      </c>
      <c r="F287" s="3">
        <v>43640</v>
      </c>
      <c r="G287" s="3">
        <v>43704</v>
      </c>
      <c r="H287" s="3">
        <v>45596</v>
      </c>
      <c r="I287" s="1" t="s">
        <v>62</v>
      </c>
      <c r="J287" s="1" t="s">
        <v>1388</v>
      </c>
      <c r="K287" s="1" t="s">
        <v>62</v>
      </c>
      <c r="L287" s="1" t="s">
        <v>322</v>
      </c>
      <c r="M287" s="1" t="s">
        <v>318</v>
      </c>
      <c r="N287" s="4">
        <v>9330</v>
      </c>
    </row>
    <row r="288" spans="1:14">
      <c r="A288" t="s">
        <v>1389</v>
      </c>
      <c r="B288" s="1" t="s">
        <v>1390</v>
      </c>
      <c r="C288" s="2">
        <v>45594.570243055598</v>
      </c>
      <c r="D288" s="1" t="s">
        <v>1391</v>
      </c>
      <c r="E288" s="1" t="s">
        <v>382</v>
      </c>
      <c r="F288" s="3">
        <v>43636</v>
      </c>
      <c r="G288" s="3">
        <v>43704</v>
      </c>
      <c r="H288" s="3">
        <v>44469</v>
      </c>
      <c r="I288" s="1" t="s">
        <v>27</v>
      </c>
      <c r="J288" s="1" t="s">
        <v>1392</v>
      </c>
      <c r="K288" s="1" t="s">
        <v>30</v>
      </c>
      <c r="L288" s="1" t="s">
        <v>1393</v>
      </c>
      <c r="M288" s="1" t="s">
        <v>109</v>
      </c>
      <c r="N288" s="4">
        <v>31390</v>
      </c>
    </row>
    <row r="289" spans="1:14">
      <c r="A289" t="s">
        <v>1394</v>
      </c>
      <c r="B289" s="1" t="s">
        <v>1395</v>
      </c>
      <c r="C289" s="2">
        <v>45594.5702662037</v>
      </c>
      <c r="D289" s="1" t="s">
        <v>1396</v>
      </c>
      <c r="E289" s="1" t="s">
        <v>382</v>
      </c>
      <c r="F289" s="3">
        <v>43622</v>
      </c>
      <c r="G289" s="3">
        <v>43704</v>
      </c>
      <c r="H289" s="3">
        <v>43830</v>
      </c>
      <c r="I289" s="1" t="s">
        <v>333</v>
      </c>
      <c r="J289" s="1" t="s">
        <v>1397</v>
      </c>
      <c r="K289" s="1" t="s">
        <v>22</v>
      </c>
      <c r="L289" s="1" t="s">
        <v>789</v>
      </c>
      <c r="M289" s="1" t="s">
        <v>32</v>
      </c>
      <c r="N289" s="4">
        <v>3350</v>
      </c>
    </row>
    <row r="290" spans="1:14">
      <c r="A290" t="s">
        <v>1398</v>
      </c>
      <c r="B290" s="1" t="s">
        <v>1399</v>
      </c>
      <c r="C290" s="2">
        <v>45594.5702662037</v>
      </c>
      <c r="D290" s="1" t="s">
        <v>1400</v>
      </c>
      <c r="E290" s="1" t="s">
        <v>382</v>
      </c>
      <c r="F290" s="3">
        <v>43609</v>
      </c>
      <c r="G290" s="3">
        <v>43704</v>
      </c>
      <c r="H290" s="3">
        <v>43738</v>
      </c>
      <c r="I290" s="1" t="s">
        <v>126</v>
      </c>
      <c r="J290" s="1" t="s">
        <v>1401</v>
      </c>
      <c r="K290" s="1" t="s">
        <v>22</v>
      </c>
      <c r="L290" s="1" t="s">
        <v>127</v>
      </c>
      <c r="M290" s="1" t="s">
        <v>128</v>
      </c>
      <c r="N290" s="4">
        <v>4170</v>
      </c>
    </row>
    <row r="291" spans="1:14">
      <c r="A291" t="s">
        <v>1402</v>
      </c>
      <c r="B291" s="1" t="s">
        <v>1403</v>
      </c>
      <c r="C291" s="2">
        <v>45721.425694444399</v>
      </c>
      <c r="D291" s="1" t="s">
        <v>1404</v>
      </c>
      <c r="E291" s="1" t="s">
        <v>382</v>
      </c>
      <c r="F291" s="3">
        <v>43606</v>
      </c>
      <c r="G291" s="3">
        <v>43788</v>
      </c>
      <c r="H291" s="3">
        <v>45199</v>
      </c>
      <c r="I291" s="1" t="s">
        <v>73</v>
      </c>
      <c r="J291" s="1" t="s">
        <v>1154</v>
      </c>
      <c r="K291" s="1" t="s">
        <v>22</v>
      </c>
      <c r="L291" s="1" t="s">
        <v>1155</v>
      </c>
      <c r="M291" s="1" t="s">
        <v>64</v>
      </c>
      <c r="N291" s="4">
        <v>56030</v>
      </c>
    </row>
    <row r="292" spans="1:14">
      <c r="A292" t="s">
        <v>1405</v>
      </c>
      <c r="B292" s="1" t="s">
        <v>1406</v>
      </c>
      <c r="C292" s="2">
        <v>45594.5702662037</v>
      </c>
      <c r="D292" s="1" t="s">
        <v>1407</v>
      </c>
      <c r="E292" s="1" t="s">
        <v>382</v>
      </c>
      <c r="F292" s="3">
        <v>43585</v>
      </c>
      <c r="G292" s="3">
        <v>43598</v>
      </c>
      <c r="H292" s="3">
        <v>43434</v>
      </c>
      <c r="I292" s="1" t="s">
        <v>333</v>
      </c>
      <c r="J292" s="1" t="s">
        <v>1408</v>
      </c>
      <c r="K292" s="1" t="s">
        <v>22</v>
      </c>
      <c r="L292" s="1" t="s">
        <v>789</v>
      </c>
      <c r="M292" s="1" t="s">
        <v>32</v>
      </c>
      <c r="N292" s="4">
        <v>3100</v>
      </c>
    </row>
    <row r="293" spans="1:14">
      <c r="A293" t="s">
        <v>1409</v>
      </c>
      <c r="B293" s="1" t="s">
        <v>1410</v>
      </c>
      <c r="C293" s="2">
        <v>45594.5702662037</v>
      </c>
      <c r="D293" s="1" t="s">
        <v>1411</v>
      </c>
      <c r="E293" s="1" t="s">
        <v>382</v>
      </c>
      <c r="F293" s="3">
        <v>43580</v>
      </c>
      <c r="G293" s="3">
        <v>43788</v>
      </c>
      <c r="H293" s="3">
        <v>44620</v>
      </c>
      <c r="I293" s="1" t="s">
        <v>504</v>
      </c>
      <c r="J293" s="1" t="s">
        <v>1412</v>
      </c>
      <c r="K293" s="1" t="s">
        <v>22</v>
      </c>
      <c r="L293" s="1" t="s">
        <v>1413</v>
      </c>
      <c r="M293" s="1" t="s">
        <v>64</v>
      </c>
      <c r="N293" s="4">
        <v>13920</v>
      </c>
    </row>
    <row r="294" spans="1:14">
      <c r="A294" t="s">
        <v>1414</v>
      </c>
      <c r="B294" s="1" t="s">
        <v>1415</v>
      </c>
      <c r="C294" s="2">
        <v>45594.5702662037</v>
      </c>
      <c r="D294" s="1" t="s">
        <v>1416</v>
      </c>
      <c r="E294" s="1" t="s">
        <v>382</v>
      </c>
      <c r="F294" s="3">
        <v>43580</v>
      </c>
      <c r="G294" s="3">
        <v>43788</v>
      </c>
      <c r="H294" s="3">
        <v>44561</v>
      </c>
      <c r="I294" s="1" t="s">
        <v>504</v>
      </c>
      <c r="J294" s="1" t="s">
        <v>1412</v>
      </c>
      <c r="K294" s="1" t="s">
        <v>22</v>
      </c>
      <c r="L294" s="1" t="s">
        <v>1413</v>
      </c>
      <c r="M294" s="1" t="s">
        <v>689</v>
      </c>
      <c r="N294" s="4">
        <v>191630</v>
      </c>
    </row>
    <row r="295" spans="1:14">
      <c r="A295" t="s">
        <v>1417</v>
      </c>
      <c r="B295" s="1" t="s">
        <v>1418</v>
      </c>
      <c r="C295" s="2">
        <v>45594.5702662037</v>
      </c>
      <c r="D295" s="1" t="s">
        <v>1419</v>
      </c>
      <c r="E295" s="1" t="s">
        <v>382</v>
      </c>
      <c r="F295" s="3">
        <v>43580</v>
      </c>
      <c r="G295" s="3">
        <v>43704</v>
      </c>
      <c r="H295" s="3">
        <v>44561</v>
      </c>
      <c r="I295" s="1" t="s">
        <v>504</v>
      </c>
      <c r="J295" s="1" t="s">
        <v>1420</v>
      </c>
      <c r="K295" s="1" t="s">
        <v>22</v>
      </c>
      <c r="L295" s="1" t="s">
        <v>1413</v>
      </c>
      <c r="M295" s="1" t="s">
        <v>64</v>
      </c>
      <c r="N295" s="4">
        <v>13920</v>
      </c>
    </row>
    <row r="296" spans="1:14">
      <c r="A296" t="s">
        <v>1421</v>
      </c>
      <c r="B296" s="1" t="s">
        <v>1422</v>
      </c>
      <c r="C296" s="2">
        <v>45594.5702662037</v>
      </c>
      <c r="D296" s="1" t="s">
        <v>1423</v>
      </c>
      <c r="E296" s="1" t="s">
        <v>382</v>
      </c>
      <c r="F296" s="3">
        <v>43580</v>
      </c>
      <c r="G296" s="3">
        <v>43704</v>
      </c>
      <c r="H296" s="3">
        <v>44561</v>
      </c>
      <c r="I296" s="1" t="s">
        <v>504</v>
      </c>
      <c r="J296" s="1" t="s">
        <v>1420</v>
      </c>
      <c r="K296" s="1" t="s">
        <v>22</v>
      </c>
      <c r="L296" s="1" t="s">
        <v>1413</v>
      </c>
      <c r="M296" s="1" t="s">
        <v>689</v>
      </c>
      <c r="N296" s="4">
        <v>191630</v>
      </c>
    </row>
    <row r="297" spans="1:14">
      <c r="A297" t="s">
        <v>1424</v>
      </c>
      <c r="B297" s="1" t="s">
        <v>1425</v>
      </c>
      <c r="C297" s="2">
        <v>45594.5702662037</v>
      </c>
      <c r="D297" s="1" t="s">
        <v>1426</v>
      </c>
      <c r="E297" s="1" t="s">
        <v>382</v>
      </c>
      <c r="F297" s="3">
        <v>43560</v>
      </c>
      <c r="G297" s="3">
        <v>43788</v>
      </c>
      <c r="H297" s="3">
        <v>44195</v>
      </c>
      <c r="I297" s="1" t="s">
        <v>73</v>
      </c>
      <c r="J297" s="1" t="s">
        <v>1427</v>
      </c>
      <c r="K297" s="1" t="s">
        <v>22</v>
      </c>
      <c r="L297" s="1" t="s">
        <v>1428</v>
      </c>
      <c r="M297" s="1" t="s">
        <v>64</v>
      </c>
      <c r="N297" s="4">
        <v>49130</v>
      </c>
    </row>
    <row r="298" spans="1:14">
      <c r="A298" t="s">
        <v>1429</v>
      </c>
      <c r="B298" s="1" t="s">
        <v>1430</v>
      </c>
      <c r="C298" s="2">
        <v>45594.5702662037</v>
      </c>
      <c r="D298" s="1" t="s">
        <v>1431</v>
      </c>
      <c r="E298" s="1" t="s">
        <v>382</v>
      </c>
      <c r="F298" s="3">
        <v>43560</v>
      </c>
      <c r="G298" s="3">
        <v>43704</v>
      </c>
      <c r="H298" s="3">
        <v>43769</v>
      </c>
      <c r="I298" s="1" t="s">
        <v>27</v>
      </c>
      <c r="J298" s="1" t="s">
        <v>1432</v>
      </c>
      <c r="K298" s="1" t="s">
        <v>30</v>
      </c>
      <c r="L298" s="1" t="s">
        <v>1090</v>
      </c>
      <c r="M298" s="1" t="s">
        <v>64</v>
      </c>
      <c r="N298" s="4">
        <v>22460</v>
      </c>
    </row>
    <row r="299" spans="1:14">
      <c r="A299" t="s">
        <v>1433</v>
      </c>
      <c r="B299" s="1" t="s">
        <v>1434</v>
      </c>
      <c r="C299" s="2">
        <v>45594.5702662037</v>
      </c>
      <c r="D299" s="1" t="s">
        <v>1435</v>
      </c>
      <c r="E299" s="1" t="s">
        <v>382</v>
      </c>
      <c r="F299" s="3">
        <v>43559</v>
      </c>
      <c r="G299" s="3">
        <v>43704</v>
      </c>
      <c r="H299" s="3">
        <v>44742</v>
      </c>
      <c r="I299" s="1" t="s">
        <v>21</v>
      </c>
      <c r="J299" s="1" t="s">
        <v>1436</v>
      </c>
      <c r="K299" s="1" t="s">
        <v>22</v>
      </c>
      <c r="L299" s="1" t="s">
        <v>790</v>
      </c>
      <c r="M299" s="1" t="s">
        <v>193</v>
      </c>
      <c r="N299" s="4">
        <v>10680</v>
      </c>
    </row>
    <row r="300" spans="1:14">
      <c r="A300" t="s">
        <v>1439</v>
      </c>
      <c r="B300" s="1" t="s">
        <v>1440</v>
      </c>
      <c r="C300" s="2">
        <v>45594.5702662037</v>
      </c>
      <c r="D300" s="1" t="s">
        <v>1441</v>
      </c>
      <c r="E300" s="1" t="s">
        <v>382</v>
      </c>
      <c r="F300" s="3">
        <v>43551</v>
      </c>
      <c r="G300" s="3">
        <v>43579</v>
      </c>
      <c r="H300" s="3">
        <v>43862</v>
      </c>
      <c r="I300" s="1" t="s">
        <v>41</v>
      </c>
      <c r="J300" s="1" t="s">
        <v>1442</v>
      </c>
      <c r="K300" s="1" t="s">
        <v>22</v>
      </c>
      <c r="L300" s="1" t="s">
        <v>928</v>
      </c>
      <c r="M300" s="1" t="s">
        <v>64</v>
      </c>
      <c r="N300" s="4">
        <v>18230</v>
      </c>
    </row>
    <row r="301" spans="1:14">
      <c r="A301" t="s">
        <v>1443</v>
      </c>
      <c r="B301" s="1" t="s">
        <v>1444</v>
      </c>
      <c r="C301" s="2">
        <v>45594.570277777799</v>
      </c>
      <c r="D301" s="1" t="s">
        <v>1445</v>
      </c>
      <c r="E301" s="1" t="s">
        <v>382</v>
      </c>
      <c r="F301" s="3">
        <v>43550</v>
      </c>
      <c r="G301" s="3">
        <v>43579</v>
      </c>
      <c r="H301" s="3">
        <v>43661</v>
      </c>
      <c r="I301" s="1" t="s">
        <v>27</v>
      </c>
      <c r="J301" s="1" t="s">
        <v>1446</v>
      </c>
      <c r="K301" s="1" t="s">
        <v>30</v>
      </c>
      <c r="L301" s="1" t="s">
        <v>1105</v>
      </c>
      <c r="M301" s="1" t="s">
        <v>64</v>
      </c>
      <c r="N301" s="4">
        <v>15290</v>
      </c>
    </row>
    <row r="302" spans="1:14">
      <c r="A302" t="s">
        <v>1449</v>
      </c>
      <c r="B302" s="1" t="s">
        <v>1450</v>
      </c>
      <c r="C302" s="2">
        <v>45594.570277777799</v>
      </c>
      <c r="D302" s="1" t="s">
        <v>1451</v>
      </c>
      <c r="E302" s="1" t="s">
        <v>382</v>
      </c>
      <c r="F302" s="3">
        <v>43549</v>
      </c>
      <c r="G302" s="3">
        <v>43579</v>
      </c>
      <c r="H302" s="3">
        <v>43646</v>
      </c>
      <c r="I302" s="1" t="s">
        <v>333</v>
      </c>
      <c r="J302" s="1" t="s">
        <v>1447</v>
      </c>
      <c r="K302" s="1" t="s">
        <v>22</v>
      </c>
      <c r="L302" s="1" t="s">
        <v>1448</v>
      </c>
      <c r="M302" s="1" t="s">
        <v>32</v>
      </c>
      <c r="N302" s="4">
        <v>2720</v>
      </c>
    </row>
    <row r="303" spans="1:14">
      <c r="A303" t="s">
        <v>1452</v>
      </c>
      <c r="B303" s="1" t="s">
        <v>1453</v>
      </c>
      <c r="C303" s="2">
        <v>45594.570300925901</v>
      </c>
      <c r="D303" s="1" t="s">
        <v>1454</v>
      </c>
      <c r="E303" s="1" t="s">
        <v>382</v>
      </c>
      <c r="F303" s="3">
        <v>43549</v>
      </c>
      <c r="G303" s="3">
        <v>43579</v>
      </c>
      <c r="H303" s="3">
        <v>43889</v>
      </c>
      <c r="I303" s="1" t="s">
        <v>27</v>
      </c>
      <c r="J303" s="1" t="s">
        <v>1455</v>
      </c>
      <c r="K303" s="1" t="s">
        <v>30</v>
      </c>
      <c r="L303" s="1" t="s">
        <v>1456</v>
      </c>
      <c r="M303" s="1" t="s">
        <v>64</v>
      </c>
      <c r="N303" s="4">
        <v>24990</v>
      </c>
    </row>
    <row r="304" spans="1:14">
      <c r="A304" t="s">
        <v>1457</v>
      </c>
      <c r="B304" s="1" t="s">
        <v>1458</v>
      </c>
      <c r="C304" s="2">
        <v>45594.570300925901</v>
      </c>
      <c r="D304" s="1" t="s">
        <v>1459</v>
      </c>
      <c r="E304" s="1" t="s">
        <v>382</v>
      </c>
      <c r="F304" s="3">
        <v>43546</v>
      </c>
      <c r="G304" s="3">
        <v>43579</v>
      </c>
      <c r="H304" s="3">
        <v>43800</v>
      </c>
      <c r="I304" s="1" t="s">
        <v>27</v>
      </c>
      <c r="J304" s="1" t="s">
        <v>1460</v>
      </c>
      <c r="K304" s="1" t="s">
        <v>30</v>
      </c>
      <c r="L304" s="1" t="s">
        <v>1461</v>
      </c>
      <c r="M304" s="1" t="s">
        <v>128</v>
      </c>
      <c r="N304" s="4">
        <v>16240</v>
      </c>
    </row>
    <row r="305" spans="1:14">
      <c r="A305" t="s">
        <v>1462</v>
      </c>
      <c r="B305" s="1" t="s">
        <v>1463</v>
      </c>
      <c r="C305" s="2">
        <v>45736.483935185199</v>
      </c>
      <c r="D305" s="1" t="s">
        <v>1464</v>
      </c>
      <c r="E305" s="1" t="s">
        <v>12</v>
      </c>
      <c r="F305" s="3">
        <v>43545</v>
      </c>
      <c r="G305" s="3">
        <v>43879</v>
      </c>
      <c r="H305" s="3">
        <v>46660</v>
      </c>
      <c r="I305" s="1" t="s">
        <v>62</v>
      </c>
      <c r="J305" s="1" t="s">
        <v>1465</v>
      </c>
      <c r="K305" s="1" t="s">
        <v>62</v>
      </c>
      <c r="L305" s="1" t="s">
        <v>322</v>
      </c>
      <c r="M305" s="1" t="s">
        <v>647</v>
      </c>
      <c r="N305" s="4">
        <v>1247000</v>
      </c>
    </row>
    <row r="306" spans="1:14">
      <c r="A306" t="s">
        <v>1466</v>
      </c>
      <c r="B306" s="1" t="s">
        <v>1467</v>
      </c>
      <c r="C306" s="2">
        <v>45691.442743055602</v>
      </c>
      <c r="D306" s="1" t="s">
        <v>1468</v>
      </c>
      <c r="E306" s="1" t="s">
        <v>382</v>
      </c>
      <c r="F306" s="3">
        <v>43544</v>
      </c>
      <c r="G306" s="3">
        <v>43579</v>
      </c>
      <c r="H306" s="3">
        <v>43799</v>
      </c>
      <c r="I306" s="1" t="s">
        <v>27</v>
      </c>
      <c r="J306" s="1" t="s">
        <v>1469</v>
      </c>
      <c r="K306" s="1" t="s">
        <v>30</v>
      </c>
      <c r="L306" s="1" t="s">
        <v>1470</v>
      </c>
      <c r="M306" s="1" t="s">
        <v>128</v>
      </c>
      <c r="N306" s="4">
        <v>36690</v>
      </c>
    </row>
    <row r="307" spans="1:14">
      <c r="A307" t="s">
        <v>1471</v>
      </c>
      <c r="B307" s="1" t="s">
        <v>1472</v>
      </c>
      <c r="C307" s="2">
        <v>45625.415254629603</v>
      </c>
      <c r="D307" s="1" t="s">
        <v>1473</v>
      </c>
      <c r="E307" s="1" t="s">
        <v>12</v>
      </c>
      <c r="F307" s="3">
        <v>43543</v>
      </c>
      <c r="G307" s="3">
        <v>43704</v>
      </c>
      <c r="H307" s="3">
        <v>45991</v>
      </c>
      <c r="I307" s="1" t="s">
        <v>62</v>
      </c>
      <c r="J307" s="1" t="s">
        <v>1146</v>
      </c>
      <c r="K307" s="1" t="s">
        <v>62</v>
      </c>
      <c r="L307" s="1" t="s">
        <v>322</v>
      </c>
      <c r="M307" s="1" t="s">
        <v>318</v>
      </c>
      <c r="N307" s="4">
        <v>19890</v>
      </c>
    </row>
    <row r="308" spans="1:14">
      <c r="A308" t="s">
        <v>1474</v>
      </c>
      <c r="B308" s="1" t="s">
        <v>1475</v>
      </c>
      <c r="C308" s="2">
        <v>45594.570300925901</v>
      </c>
      <c r="D308" s="1" t="s">
        <v>1476</v>
      </c>
      <c r="E308" s="1" t="s">
        <v>382</v>
      </c>
      <c r="F308" s="3">
        <v>43542</v>
      </c>
      <c r="G308" s="3">
        <v>43704</v>
      </c>
      <c r="H308" s="3">
        <v>44256</v>
      </c>
      <c r="I308" s="1" t="s">
        <v>27</v>
      </c>
      <c r="J308" s="1" t="s">
        <v>1477</v>
      </c>
      <c r="K308" s="1" t="s">
        <v>30</v>
      </c>
      <c r="L308" s="1" t="s">
        <v>1478</v>
      </c>
      <c r="M308" s="1" t="s">
        <v>64</v>
      </c>
      <c r="N308" s="4">
        <v>14240</v>
      </c>
    </row>
    <row r="309" spans="1:14">
      <c r="A309" t="s">
        <v>1479</v>
      </c>
      <c r="B309" s="1" t="s">
        <v>1480</v>
      </c>
      <c r="C309" s="2">
        <v>45707.5156712963</v>
      </c>
      <c r="D309" s="1" t="s">
        <v>1481</v>
      </c>
      <c r="E309" s="1" t="s">
        <v>382</v>
      </c>
      <c r="F309" s="3">
        <v>43542</v>
      </c>
      <c r="G309" s="3">
        <v>43704</v>
      </c>
      <c r="H309" s="3">
        <v>44227</v>
      </c>
      <c r="I309" s="1" t="s">
        <v>27</v>
      </c>
      <c r="J309" s="1" t="s">
        <v>1482</v>
      </c>
      <c r="K309" s="1" t="s">
        <v>30</v>
      </c>
      <c r="L309" s="1" t="s">
        <v>1483</v>
      </c>
      <c r="M309" s="1" t="s">
        <v>128</v>
      </c>
      <c r="N309" s="4">
        <v>47140</v>
      </c>
    </row>
    <row r="310" spans="1:14">
      <c r="A310" t="s">
        <v>1484</v>
      </c>
      <c r="B310" s="1" t="s">
        <v>1485</v>
      </c>
      <c r="C310" s="2">
        <v>45594.570300925901</v>
      </c>
      <c r="D310" s="1" t="s">
        <v>1486</v>
      </c>
      <c r="E310" s="1" t="s">
        <v>382</v>
      </c>
      <c r="F310" s="3">
        <v>43540</v>
      </c>
      <c r="G310" s="3">
        <v>43788</v>
      </c>
      <c r="H310" s="3">
        <v>44196</v>
      </c>
      <c r="I310" s="1" t="s">
        <v>73</v>
      </c>
      <c r="J310" s="1" t="s">
        <v>1487</v>
      </c>
      <c r="K310" s="1" t="s">
        <v>22</v>
      </c>
      <c r="L310" s="1" t="s">
        <v>75</v>
      </c>
      <c r="M310" s="1" t="s">
        <v>64</v>
      </c>
      <c r="N310" s="4">
        <v>80680</v>
      </c>
    </row>
    <row r="311" spans="1:14">
      <c r="A311" t="s">
        <v>1488</v>
      </c>
      <c r="B311" s="1" t="s">
        <v>1489</v>
      </c>
      <c r="C311" s="2">
        <v>45594.570300925901</v>
      </c>
      <c r="D311" s="1" t="s">
        <v>1490</v>
      </c>
      <c r="E311" s="1" t="s">
        <v>382</v>
      </c>
      <c r="F311" s="3">
        <v>43539</v>
      </c>
      <c r="G311" s="3">
        <v>43579</v>
      </c>
      <c r="H311" s="3">
        <v>43830</v>
      </c>
      <c r="I311" s="1" t="s">
        <v>27</v>
      </c>
      <c r="J311" s="1" t="s">
        <v>1491</v>
      </c>
      <c r="K311" s="1" t="s">
        <v>30</v>
      </c>
      <c r="L311" s="1" t="s">
        <v>929</v>
      </c>
      <c r="M311" s="1" t="s">
        <v>128</v>
      </c>
      <c r="N311" s="4">
        <v>79910</v>
      </c>
    </row>
    <row r="312" spans="1:14">
      <c r="A312" t="s">
        <v>1492</v>
      </c>
      <c r="B312" s="1" t="s">
        <v>1493</v>
      </c>
      <c r="C312" s="2">
        <v>45594.570300925901</v>
      </c>
      <c r="D312" s="1" t="s">
        <v>1494</v>
      </c>
      <c r="E312" s="1" t="s">
        <v>382</v>
      </c>
      <c r="F312" s="3">
        <v>43539</v>
      </c>
      <c r="G312" s="3">
        <v>43704</v>
      </c>
      <c r="H312" s="3">
        <v>44136</v>
      </c>
      <c r="I312" s="1" t="s">
        <v>644</v>
      </c>
      <c r="J312" s="1" t="s">
        <v>1495</v>
      </c>
      <c r="K312" s="1" t="s">
        <v>18</v>
      </c>
      <c r="L312" s="1" t="s">
        <v>1496</v>
      </c>
      <c r="M312" s="1" t="s">
        <v>64</v>
      </c>
      <c r="N312" s="4">
        <v>80000</v>
      </c>
    </row>
    <row r="313" spans="1:14">
      <c r="A313" t="s">
        <v>1497</v>
      </c>
      <c r="B313" s="1" t="s">
        <v>1498</v>
      </c>
      <c r="C313" s="2">
        <v>45594.570300925901</v>
      </c>
      <c r="D313" s="1" t="s">
        <v>1499</v>
      </c>
      <c r="E313" s="1" t="s">
        <v>382</v>
      </c>
      <c r="F313" s="3">
        <v>43538</v>
      </c>
      <c r="G313" s="3">
        <v>43579</v>
      </c>
      <c r="H313" s="3">
        <v>43770</v>
      </c>
      <c r="I313" s="1" t="s">
        <v>27</v>
      </c>
      <c r="J313" s="1" t="s">
        <v>1500</v>
      </c>
      <c r="K313" s="1" t="s">
        <v>30</v>
      </c>
      <c r="L313" s="1" t="s">
        <v>473</v>
      </c>
      <c r="M313" s="1" t="s">
        <v>64</v>
      </c>
      <c r="N313" s="4">
        <v>81110</v>
      </c>
    </row>
    <row r="314" spans="1:14">
      <c r="A314" t="s">
        <v>1501</v>
      </c>
      <c r="B314" s="1" t="s">
        <v>1502</v>
      </c>
      <c r="C314" s="2">
        <v>45594.570300925901</v>
      </c>
      <c r="D314" s="1" t="s">
        <v>1503</v>
      </c>
      <c r="E314" s="1" t="s">
        <v>382</v>
      </c>
      <c r="F314" s="3">
        <v>43538</v>
      </c>
      <c r="G314" s="3">
        <v>43579</v>
      </c>
      <c r="H314" s="3">
        <v>43900</v>
      </c>
      <c r="I314" s="1" t="s">
        <v>27</v>
      </c>
      <c r="J314" s="1" t="s">
        <v>1504</v>
      </c>
      <c r="K314" s="1" t="s">
        <v>30</v>
      </c>
      <c r="L314" s="1" t="s">
        <v>1505</v>
      </c>
      <c r="M314" s="1" t="s">
        <v>64</v>
      </c>
      <c r="N314" s="4">
        <v>87660</v>
      </c>
    </row>
    <row r="315" spans="1:14">
      <c r="A315" t="s">
        <v>1506</v>
      </c>
      <c r="B315" s="1" t="s">
        <v>1507</v>
      </c>
      <c r="C315" s="2">
        <v>45594.570300925901</v>
      </c>
      <c r="D315" s="1" t="s">
        <v>1508</v>
      </c>
      <c r="E315" s="1" t="s">
        <v>382</v>
      </c>
      <c r="F315" s="3">
        <v>43538</v>
      </c>
      <c r="G315" s="3">
        <v>43579</v>
      </c>
      <c r="H315" s="3">
        <v>43753</v>
      </c>
      <c r="I315" s="1" t="s">
        <v>27</v>
      </c>
      <c r="J315" s="1" t="s">
        <v>1509</v>
      </c>
      <c r="K315" s="1" t="s">
        <v>30</v>
      </c>
      <c r="L315" s="1" t="s">
        <v>1505</v>
      </c>
      <c r="M315" s="1" t="s">
        <v>64</v>
      </c>
      <c r="N315" s="4">
        <v>90610</v>
      </c>
    </row>
    <row r="316" spans="1:14">
      <c r="A316" t="s">
        <v>1510</v>
      </c>
      <c r="B316" s="1" t="s">
        <v>1511</v>
      </c>
      <c r="C316" s="2">
        <v>45594.5703125</v>
      </c>
      <c r="D316" s="1" t="s">
        <v>1512</v>
      </c>
      <c r="E316" s="1" t="s">
        <v>382</v>
      </c>
      <c r="F316" s="3">
        <v>43522</v>
      </c>
      <c r="G316" s="3">
        <v>43579</v>
      </c>
      <c r="H316" s="3">
        <v>43654</v>
      </c>
      <c r="I316" s="1" t="s">
        <v>333</v>
      </c>
      <c r="J316" s="1" t="s">
        <v>1513</v>
      </c>
      <c r="K316" s="1" t="s">
        <v>22</v>
      </c>
      <c r="L316" s="1" t="s">
        <v>1075</v>
      </c>
      <c r="M316" s="1" t="s">
        <v>32</v>
      </c>
      <c r="N316" s="4">
        <v>3100</v>
      </c>
    </row>
    <row r="317" spans="1:14">
      <c r="A317" t="s">
        <v>1514</v>
      </c>
      <c r="B317" s="1" t="s">
        <v>1515</v>
      </c>
      <c r="C317" s="2">
        <v>45749.412233796298</v>
      </c>
      <c r="D317" s="1" t="s">
        <v>1516</v>
      </c>
      <c r="E317" s="1" t="s">
        <v>410</v>
      </c>
      <c r="F317" s="3">
        <v>43518</v>
      </c>
      <c r="G317" s="3">
        <v>43579</v>
      </c>
      <c r="H317" s="3">
        <v>43951</v>
      </c>
      <c r="I317" s="1" t="s">
        <v>126</v>
      </c>
      <c r="J317" s="1" t="s">
        <v>1517</v>
      </c>
      <c r="K317" s="1" t="s">
        <v>22</v>
      </c>
      <c r="L317" s="1" t="s">
        <v>127</v>
      </c>
      <c r="M317" s="1" t="s">
        <v>23</v>
      </c>
      <c r="N317" s="4">
        <v>7690</v>
      </c>
    </row>
    <row r="318" spans="1:14">
      <c r="A318" t="s">
        <v>1518</v>
      </c>
      <c r="B318" s="1" t="s">
        <v>1519</v>
      </c>
      <c r="C318" s="2">
        <v>45594.570324074099</v>
      </c>
      <c r="D318" s="1" t="s">
        <v>1520</v>
      </c>
      <c r="E318" s="1" t="s">
        <v>382</v>
      </c>
      <c r="F318" s="3">
        <v>43517</v>
      </c>
      <c r="G318" s="3">
        <v>43579</v>
      </c>
      <c r="H318" s="3">
        <v>43861</v>
      </c>
      <c r="I318" s="1" t="s">
        <v>27</v>
      </c>
      <c r="J318" s="1" t="s">
        <v>1521</v>
      </c>
      <c r="K318" s="1" t="s">
        <v>30</v>
      </c>
      <c r="L318" s="1" t="s">
        <v>1522</v>
      </c>
      <c r="M318" s="1" t="s">
        <v>64</v>
      </c>
      <c r="N318" s="4">
        <v>29200</v>
      </c>
    </row>
    <row r="319" spans="1:14">
      <c r="A319" t="s">
        <v>1523</v>
      </c>
      <c r="B319" s="1" t="s">
        <v>1524</v>
      </c>
      <c r="C319" s="2">
        <v>45594.570324074099</v>
      </c>
      <c r="D319" s="1" t="s">
        <v>1525</v>
      </c>
      <c r="E319" s="1" t="s">
        <v>382</v>
      </c>
      <c r="F319" s="3">
        <v>43517</v>
      </c>
      <c r="G319" s="3">
        <v>43579</v>
      </c>
      <c r="H319" s="3">
        <v>43983</v>
      </c>
      <c r="I319" s="1" t="s">
        <v>91</v>
      </c>
      <c r="J319" s="1" t="s">
        <v>1526</v>
      </c>
      <c r="K319" s="1" t="s">
        <v>22</v>
      </c>
      <c r="L319" s="1" t="s">
        <v>835</v>
      </c>
      <c r="M319" s="1" t="s">
        <v>193</v>
      </c>
      <c r="N319" s="4">
        <v>46440</v>
      </c>
    </row>
    <row r="320" spans="1:14">
      <c r="A320" t="s">
        <v>1527</v>
      </c>
      <c r="B320" s="1" t="s">
        <v>1528</v>
      </c>
      <c r="C320" s="2">
        <v>45594.570324074099</v>
      </c>
      <c r="D320" s="1" t="s">
        <v>1529</v>
      </c>
      <c r="E320" s="1" t="s">
        <v>382</v>
      </c>
      <c r="F320" s="3">
        <v>43489</v>
      </c>
      <c r="G320" s="3">
        <v>43579</v>
      </c>
      <c r="H320" s="3">
        <v>43769</v>
      </c>
      <c r="I320" s="1" t="s">
        <v>27</v>
      </c>
      <c r="J320" s="1" t="s">
        <v>1521</v>
      </c>
      <c r="K320" s="1" t="s">
        <v>30</v>
      </c>
      <c r="L320" s="1" t="s">
        <v>1522</v>
      </c>
      <c r="M320" s="1" t="s">
        <v>968</v>
      </c>
      <c r="N320" s="4">
        <v>6870</v>
      </c>
    </row>
    <row r="321" spans="1:14">
      <c r="A321" t="s">
        <v>1530</v>
      </c>
      <c r="B321" s="1" t="s">
        <v>1531</v>
      </c>
      <c r="C321" s="2">
        <v>45594.570324074099</v>
      </c>
      <c r="D321" s="1" t="s">
        <v>1532</v>
      </c>
      <c r="E321" s="1" t="s">
        <v>382</v>
      </c>
      <c r="F321" s="3">
        <v>43518</v>
      </c>
      <c r="G321" s="3">
        <v>43579</v>
      </c>
      <c r="H321" s="3">
        <v>43830</v>
      </c>
      <c r="I321" s="1" t="s">
        <v>62</v>
      </c>
      <c r="J321" s="1" t="s">
        <v>645</v>
      </c>
      <c r="K321" s="1" t="s">
        <v>62</v>
      </c>
      <c r="L321" s="1" t="s">
        <v>322</v>
      </c>
      <c r="M321" s="1" t="s">
        <v>318</v>
      </c>
      <c r="N321" s="4">
        <v>68370</v>
      </c>
    </row>
    <row r="322" spans="1:14">
      <c r="A322" t="s">
        <v>1535</v>
      </c>
      <c r="B322" s="1" t="s">
        <v>1536</v>
      </c>
      <c r="C322" s="2">
        <v>45594.570324074099</v>
      </c>
      <c r="D322" s="1" t="s">
        <v>1537</v>
      </c>
      <c r="E322" s="1" t="s">
        <v>382</v>
      </c>
      <c r="F322" s="3">
        <v>43486</v>
      </c>
      <c r="G322" s="3">
        <v>43704</v>
      </c>
      <c r="H322" s="3">
        <v>44089</v>
      </c>
      <c r="I322" s="1" t="s">
        <v>27</v>
      </c>
      <c r="J322" s="1" t="s">
        <v>1538</v>
      </c>
      <c r="K322" s="1" t="s">
        <v>30</v>
      </c>
      <c r="L322" s="1" t="s">
        <v>1534</v>
      </c>
      <c r="M322" s="1" t="s">
        <v>64</v>
      </c>
      <c r="N322" s="4">
        <v>57300</v>
      </c>
    </row>
    <row r="323" spans="1:14">
      <c r="A323" t="s">
        <v>1541</v>
      </c>
      <c r="B323" s="1" t="s">
        <v>1542</v>
      </c>
      <c r="C323" s="2">
        <v>45616.737164351798</v>
      </c>
      <c r="D323" s="1" t="s">
        <v>1543</v>
      </c>
      <c r="E323" s="1" t="s">
        <v>382</v>
      </c>
      <c r="F323" s="3">
        <v>43461</v>
      </c>
      <c r="G323" s="3">
        <v>43704</v>
      </c>
      <c r="H323" s="3">
        <v>43982</v>
      </c>
      <c r="I323" s="1" t="s">
        <v>190</v>
      </c>
      <c r="J323" s="1" t="s">
        <v>194</v>
      </c>
      <c r="K323" s="1" t="s">
        <v>62</v>
      </c>
      <c r="L323" s="1" t="s">
        <v>192</v>
      </c>
      <c r="M323" s="1" t="s">
        <v>318</v>
      </c>
      <c r="N323" s="4">
        <v>143030</v>
      </c>
    </row>
    <row r="324" spans="1:14">
      <c r="A324" t="s">
        <v>1544</v>
      </c>
      <c r="B324" s="1" t="s">
        <v>1545</v>
      </c>
      <c r="C324" s="2">
        <v>45616.738530092603</v>
      </c>
      <c r="D324" s="1" t="s">
        <v>1546</v>
      </c>
      <c r="E324" s="1" t="s">
        <v>382</v>
      </c>
      <c r="F324" s="3">
        <v>43461</v>
      </c>
      <c r="G324" s="3">
        <v>43579</v>
      </c>
      <c r="H324" s="3">
        <v>43982</v>
      </c>
      <c r="I324" s="1" t="s">
        <v>190</v>
      </c>
      <c r="J324" s="1" t="s">
        <v>191</v>
      </c>
      <c r="K324" s="1" t="s">
        <v>62</v>
      </c>
      <c r="L324" s="1" t="s">
        <v>192</v>
      </c>
      <c r="M324" s="1" t="s">
        <v>23</v>
      </c>
      <c r="N324" s="4">
        <v>101290</v>
      </c>
    </row>
    <row r="325" spans="1:14">
      <c r="A325" t="s">
        <v>1547</v>
      </c>
      <c r="B325" s="1" t="s">
        <v>1548</v>
      </c>
      <c r="C325" s="2">
        <v>45594.570324074099</v>
      </c>
      <c r="D325" s="1" t="s">
        <v>1549</v>
      </c>
      <c r="E325" s="1" t="s">
        <v>382</v>
      </c>
      <c r="F325" s="3">
        <v>43455</v>
      </c>
      <c r="G325" s="3">
        <v>43487</v>
      </c>
      <c r="H325" s="3">
        <v>43523</v>
      </c>
      <c r="I325" s="1" t="s">
        <v>62</v>
      </c>
      <c r="J325" s="1" t="s">
        <v>1550</v>
      </c>
      <c r="K325" s="1" t="s">
        <v>62</v>
      </c>
      <c r="L325" s="1" t="s">
        <v>322</v>
      </c>
      <c r="M325" s="1" t="s">
        <v>318</v>
      </c>
      <c r="N325" s="4">
        <v>15360</v>
      </c>
    </row>
    <row r="326" spans="1:14">
      <c r="A326" t="s">
        <v>1551</v>
      </c>
      <c r="B326" s="1" t="s">
        <v>1552</v>
      </c>
      <c r="C326" s="2">
        <v>45594.570335648103</v>
      </c>
      <c r="D326" s="1" t="s">
        <v>1553</v>
      </c>
      <c r="E326" s="1" t="s">
        <v>382</v>
      </c>
      <c r="F326" s="3">
        <v>43454</v>
      </c>
      <c r="G326" s="3">
        <v>43487</v>
      </c>
      <c r="H326" s="3">
        <v>44227</v>
      </c>
      <c r="I326" s="1" t="s">
        <v>345</v>
      </c>
      <c r="J326" s="1" t="s">
        <v>1554</v>
      </c>
      <c r="K326" s="1" t="s">
        <v>22</v>
      </c>
      <c r="L326" s="1" t="s">
        <v>1222</v>
      </c>
      <c r="M326" s="1" t="s">
        <v>64</v>
      </c>
      <c r="N326" s="4">
        <v>133580</v>
      </c>
    </row>
    <row r="327" spans="1:14">
      <c r="A327" t="s">
        <v>1555</v>
      </c>
      <c r="B327" s="1" t="s">
        <v>1556</v>
      </c>
      <c r="C327" s="2">
        <v>45733.4711342593</v>
      </c>
      <c r="D327" s="1" t="s">
        <v>1557</v>
      </c>
      <c r="E327" s="1" t="s">
        <v>12</v>
      </c>
      <c r="F327" s="3">
        <v>43454</v>
      </c>
      <c r="G327" s="3">
        <v>44209</v>
      </c>
      <c r="H327" s="3">
        <v>46388</v>
      </c>
      <c r="I327" s="1" t="s">
        <v>62</v>
      </c>
      <c r="J327" s="1" t="s">
        <v>1558</v>
      </c>
      <c r="K327" s="1" t="s">
        <v>62</v>
      </c>
      <c r="L327" s="1" t="s">
        <v>679</v>
      </c>
      <c r="M327" s="1" t="s">
        <v>647</v>
      </c>
      <c r="N327" s="4">
        <v>1140000</v>
      </c>
    </row>
    <row r="328" spans="1:14">
      <c r="A328" t="s">
        <v>1559</v>
      </c>
      <c r="B328" s="1" t="s">
        <v>1560</v>
      </c>
      <c r="C328" s="2">
        <v>45594.570335648103</v>
      </c>
      <c r="D328" s="1" t="s">
        <v>1561</v>
      </c>
      <c r="E328" s="1" t="s">
        <v>382</v>
      </c>
      <c r="F328" s="3">
        <v>43452</v>
      </c>
      <c r="G328" s="3">
        <v>43579</v>
      </c>
      <c r="H328" s="3">
        <v>43720</v>
      </c>
      <c r="I328" s="1" t="s">
        <v>27</v>
      </c>
      <c r="J328" s="1" t="s">
        <v>1562</v>
      </c>
      <c r="K328" s="1" t="s">
        <v>30</v>
      </c>
      <c r="L328" s="1" t="s">
        <v>937</v>
      </c>
      <c r="M328" s="1" t="s">
        <v>128</v>
      </c>
      <c r="N328" s="4">
        <v>33890</v>
      </c>
    </row>
    <row r="329" spans="1:14">
      <c r="A329" t="s">
        <v>1565</v>
      </c>
      <c r="B329" s="1" t="s">
        <v>1566</v>
      </c>
      <c r="C329" s="2">
        <v>45594.570335648103</v>
      </c>
      <c r="D329" s="1" t="s">
        <v>1567</v>
      </c>
      <c r="E329" s="1" t="s">
        <v>382</v>
      </c>
      <c r="F329" s="3">
        <v>43437</v>
      </c>
      <c r="G329" s="3">
        <v>43487</v>
      </c>
      <c r="H329" s="3">
        <v>44377</v>
      </c>
      <c r="I329" s="1" t="s">
        <v>91</v>
      </c>
      <c r="J329" s="1" t="s">
        <v>1568</v>
      </c>
      <c r="K329" s="1" t="s">
        <v>22</v>
      </c>
      <c r="L329" s="1" t="s">
        <v>785</v>
      </c>
      <c r="M329" s="1" t="s">
        <v>193</v>
      </c>
      <c r="N329" s="4">
        <v>54680</v>
      </c>
    </row>
    <row r="330" spans="1:14">
      <c r="A330" t="s">
        <v>1570</v>
      </c>
      <c r="B330" s="1" t="s">
        <v>1571</v>
      </c>
      <c r="C330" s="2">
        <v>45594.5703587963</v>
      </c>
      <c r="D330" s="1" t="s">
        <v>1572</v>
      </c>
      <c r="E330" s="1" t="s">
        <v>382</v>
      </c>
      <c r="F330" s="3">
        <v>43403</v>
      </c>
      <c r="G330" s="3">
        <v>43487</v>
      </c>
      <c r="H330" s="3">
        <v>43646</v>
      </c>
      <c r="I330" s="1" t="s">
        <v>27</v>
      </c>
      <c r="J330" s="1" t="s">
        <v>1573</v>
      </c>
      <c r="K330" s="1" t="s">
        <v>30</v>
      </c>
      <c r="L330" s="1" t="s">
        <v>1574</v>
      </c>
      <c r="M330" s="1" t="s">
        <v>318</v>
      </c>
      <c r="N330" s="4">
        <v>310</v>
      </c>
    </row>
    <row r="331" spans="1:14">
      <c r="A331" t="s">
        <v>1575</v>
      </c>
      <c r="B331" s="1" t="s">
        <v>1576</v>
      </c>
      <c r="C331" s="2">
        <v>45594.5703587963</v>
      </c>
      <c r="D331" s="1" t="s">
        <v>1577</v>
      </c>
      <c r="E331" s="1" t="s">
        <v>382</v>
      </c>
      <c r="F331" s="3">
        <v>43403</v>
      </c>
      <c r="G331" s="3">
        <v>43487</v>
      </c>
      <c r="H331" s="3">
        <v>43646</v>
      </c>
      <c r="I331" s="1" t="s">
        <v>27</v>
      </c>
      <c r="J331" s="1" t="s">
        <v>1573</v>
      </c>
      <c r="K331" s="1" t="s">
        <v>30</v>
      </c>
      <c r="L331" s="1" t="s">
        <v>1574</v>
      </c>
      <c r="M331" s="1" t="s">
        <v>968</v>
      </c>
      <c r="N331" s="4">
        <v>9150</v>
      </c>
    </row>
    <row r="332" spans="1:14">
      <c r="A332" t="s">
        <v>1578</v>
      </c>
      <c r="B332" s="1" t="s">
        <v>1579</v>
      </c>
      <c r="C332" s="2">
        <v>45594.5703587963</v>
      </c>
      <c r="D332" s="1" t="s">
        <v>1580</v>
      </c>
      <c r="E332" s="1" t="s">
        <v>382</v>
      </c>
      <c r="F332" s="3">
        <v>43403</v>
      </c>
      <c r="G332" s="3">
        <v>43487</v>
      </c>
      <c r="H332" s="3">
        <v>43646</v>
      </c>
      <c r="I332" s="1" t="s">
        <v>27</v>
      </c>
      <c r="J332" s="1" t="s">
        <v>1573</v>
      </c>
      <c r="K332" s="1" t="s">
        <v>30</v>
      </c>
      <c r="L332" s="1" t="s">
        <v>1574</v>
      </c>
      <c r="M332" s="1" t="s">
        <v>109</v>
      </c>
      <c r="N332" s="4">
        <v>27470</v>
      </c>
    </row>
    <row r="333" spans="1:14">
      <c r="A333" t="s">
        <v>1581</v>
      </c>
      <c r="B333" s="1" t="s">
        <v>1582</v>
      </c>
      <c r="C333" s="2">
        <v>45594.5703587963</v>
      </c>
      <c r="D333" s="1" t="s">
        <v>1583</v>
      </c>
      <c r="E333" s="1" t="s">
        <v>382</v>
      </c>
      <c r="F333" s="3">
        <v>43397</v>
      </c>
      <c r="G333" s="3">
        <v>43579</v>
      </c>
      <c r="H333" s="3">
        <v>44286</v>
      </c>
      <c r="I333" s="1" t="s">
        <v>21</v>
      </c>
      <c r="J333" s="1" t="s">
        <v>1584</v>
      </c>
      <c r="K333" s="1" t="s">
        <v>22</v>
      </c>
      <c r="L333" s="1" t="s">
        <v>786</v>
      </c>
      <c r="M333" s="1" t="s">
        <v>23</v>
      </c>
      <c r="N333" s="4">
        <v>15890</v>
      </c>
    </row>
    <row r="334" spans="1:14">
      <c r="A334" t="s">
        <v>1585</v>
      </c>
      <c r="B334" s="1" t="s">
        <v>1586</v>
      </c>
      <c r="C334" s="2">
        <v>45594.5703587963</v>
      </c>
      <c r="D334" s="1" t="s">
        <v>1587</v>
      </c>
      <c r="E334" s="1" t="s">
        <v>382</v>
      </c>
      <c r="F334" s="3">
        <v>43395</v>
      </c>
      <c r="G334" s="3">
        <v>43579</v>
      </c>
      <c r="H334" s="3">
        <v>43983</v>
      </c>
      <c r="I334" s="1" t="s">
        <v>644</v>
      </c>
      <c r="J334" s="1" t="s">
        <v>1588</v>
      </c>
      <c r="K334" s="1" t="s">
        <v>18</v>
      </c>
      <c r="L334" s="1" t="s">
        <v>1589</v>
      </c>
      <c r="M334" s="1" t="s">
        <v>145</v>
      </c>
      <c r="N334" s="4">
        <v>3720</v>
      </c>
    </row>
    <row r="335" spans="1:14">
      <c r="A335" t="s">
        <v>1590</v>
      </c>
      <c r="B335" s="1" t="s">
        <v>1591</v>
      </c>
      <c r="C335" s="2">
        <v>45594.5703587963</v>
      </c>
      <c r="D335" s="1" t="s">
        <v>1592</v>
      </c>
      <c r="E335" s="1" t="s">
        <v>382</v>
      </c>
      <c r="F335" s="3">
        <v>43395</v>
      </c>
      <c r="G335" s="3">
        <v>43487</v>
      </c>
      <c r="H335" s="3">
        <v>44012</v>
      </c>
      <c r="I335" s="1" t="s">
        <v>1171</v>
      </c>
      <c r="J335" s="1" t="s">
        <v>1593</v>
      </c>
      <c r="K335" s="1" t="s">
        <v>22</v>
      </c>
      <c r="L335" s="1" t="s">
        <v>1173</v>
      </c>
      <c r="M335" s="1" t="s">
        <v>64</v>
      </c>
      <c r="N335" s="4">
        <v>8270</v>
      </c>
    </row>
    <row r="336" spans="1:14">
      <c r="A336" t="s">
        <v>1594</v>
      </c>
      <c r="B336" s="1" t="s">
        <v>1595</v>
      </c>
      <c r="C336" s="2">
        <v>45594.5703587963</v>
      </c>
      <c r="D336" s="1" t="s">
        <v>1596</v>
      </c>
      <c r="E336" s="1" t="s">
        <v>382</v>
      </c>
      <c r="F336" s="3">
        <v>43391</v>
      </c>
      <c r="G336" s="3">
        <v>43487</v>
      </c>
      <c r="H336" s="3">
        <v>44196</v>
      </c>
      <c r="I336" s="1" t="s">
        <v>73</v>
      </c>
      <c r="J336" s="1" t="s">
        <v>1597</v>
      </c>
      <c r="K336" s="1" t="s">
        <v>22</v>
      </c>
      <c r="L336" s="1" t="s">
        <v>75</v>
      </c>
      <c r="M336" s="1" t="s">
        <v>193</v>
      </c>
      <c r="N336" s="4">
        <v>83370</v>
      </c>
    </row>
    <row r="337" spans="1:14">
      <c r="A337" t="s">
        <v>1598</v>
      </c>
      <c r="B337" s="1" t="s">
        <v>1599</v>
      </c>
      <c r="C337" s="2">
        <v>45594.5703587963</v>
      </c>
      <c r="D337" s="1" t="s">
        <v>1600</v>
      </c>
      <c r="E337" s="1" t="s">
        <v>382</v>
      </c>
      <c r="F337" s="3">
        <v>44259</v>
      </c>
      <c r="G337" s="3">
        <v>44278</v>
      </c>
      <c r="H337" s="3">
        <v>44805</v>
      </c>
      <c r="I337" s="1" t="s">
        <v>190</v>
      </c>
      <c r="J337" s="1" t="s">
        <v>1601</v>
      </c>
      <c r="K337" s="1" t="s">
        <v>62</v>
      </c>
      <c r="L337" s="1" t="s">
        <v>1602</v>
      </c>
      <c r="M337" s="1" t="s">
        <v>193</v>
      </c>
      <c r="N337" s="4">
        <v>171000</v>
      </c>
    </row>
    <row r="338" spans="1:14">
      <c r="A338" t="s">
        <v>1603</v>
      </c>
      <c r="B338" s="1" t="s">
        <v>1604</v>
      </c>
      <c r="C338" s="2">
        <v>45594.5703587963</v>
      </c>
      <c r="D338" s="1" t="s">
        <v>1605</v>
      </c>
      <c r="E338" s="1" t="s">
        <v>382</v>
      </c>
      <c r="F338" s="3">
        <v>43388</v>
      </c>
      <c r="G338" s="3">
        <v>43579</v>
      </c>
      <c r="H338" s="3">
        <v>43982</v>
      </c>
      <c r="I338" s="1" t="s">
        <v>190</v>
      </c>
      <c r="J338" s="1" t="s">
        <v>1606</v>
      </c>
      <c r="K338" s="1" t="s">
        <v>62</v>
      </c>
      <c r="L338" s="1" t="s">
        <v>1607</v>
      </c>
      <c r="M338" s="1" t="s">
        <v>193</v>
      </c>
      <c r="N338" s="4">
        <v>214730</v>
      </c>
    </row>
    <row r="339" spans="1:14">
      <c r="A339" t="s">
        <v>1608</v>
      </c>
      <c r="B339" s="1" t="s">
        <v>1609</v>
      </c>
      <c r="C339" s="2">
        <v>45594.5703587963</v>
      </c>
      <c r="D339" s="1" t="s">
        <v>1610</v>
      </c>
      <c r="E339" s="1" t="s">
        <v>382</v>
      </c>
      <c r="F339" s="3">
        <v>43384</v>
      </c>
      <c r="G339" s="3">
        <v>43487</v>
      </c>
      <c r="H339" s="3">
        <v>44104</v>
      </c>
      <c r="I339" s="1" t="s">
        <v>190</v>
      </c>
      <c r="J339" s="1" t="s">
        <v>1611</v>
      </c>
      <c r="K339" s="1" t="s">
        <v>62</v>
      </c>
      <c r="L339" s="1" t="s">
        <v>1612</v>
      </c>
      <c r="M339" s="1" t="s">
        <v>193</v>
      </c>
      <c r="N339" s="4">
        <v>214700</v>
      </c>
    </row>
    <row r="340" spans="1:14">
      <c r="A340" t="s">
        <v>1613</v>
      </c>
      <c r="B340" s="1" t="s">
        <v>1614</v>
      </c>
      <c r="C340" s="2">
        <v>45594.5703587963</v>
      </c>
      <c r="D340" s="1" t="s">
        <v>1615</v>
      </c>
      <c r="E340" s="1" t="s">
        <v>382</v>
      </c>
      <c r="F340" s="3">
        <v>43377</v>
      </c>
      <c r="G340" s="3">
        <v>43417</v>
      </c>
      <c r="H340" s="3">
        <v>44012</v>
      </c>
      <c r="I340" s="1" t="s">
        <v>27</v>
      </c>
      <c r="J340" s="1" t="s">
        <v>1616</v>
      </c>
      <c r="K340" s="1" t="s">
        <v>30</v>
      </c>
      <c r="L340" s="1" t="s">
        <v>1617</v>
      </c>
      <c r="M340" s="1" t="s">
        <v>193</v>
      </c>
      <c r="N340" s="4">
        <v>49700</v>
      </c>
    </row>
    <row r="341" spans="1:14">
      <c r="A341" t="s">
        <v>1618</v>
      </c>
      <c r="B341" s="1" t="s">
        <v>1619</v>
      </c>
      <c r="C341" s="2">
        <v>45714.418101851901</v>
      </c>
      <c r="D341" s="1" t="s">
        <v>1620</v>
      </c>
      <c r="E341" s="1" t="s">
        <v>382</v>
      </c>
      <c r="F341" s="3">
        <v>43346</v>
      </c>
      <c r="G341" s="3">
        <v>43417</v>
      </c>
      <c r="H341" s="3">
        <v>44469</v>
      </c>
      <c r="I341" s="1" t="s">
        <v>62</v>
      </c>
      <c r="J341" s="1" t="s">
        <v>1621</v>
      </c>
      <c r="K341" s="1" t="s">
        <v>62</v>
      </c>
      <c r="L341" s="1" t="s">
        <v>322</v>
      </c>
      <c r="M341" s="1" t="s">
        <v>318</v>
      </c>
      <c r="N341" s="4">
        <v>52780</v>
      </c>
    </row>
    <row r="342" spans="1:14">
      <c r="A342" t="s">
        <v>1622</v>
      </c>
      <c r="B342" s="1" t="s">
        <v>1623</v>
      </c>
      <c r="C342" s="2">
        <v>45594.570381944402</v>
      </c>
      <c r="D342" s="1" t="s">
        <v>1624</v>
      </c>
      <c r="E342" s="1" t="s">
        <v>382</v>
      </c>
      <c r="F342" s="3">
        <v>43377</v>
      </c>
      <c r="G342" s="3">
        <v>43417</v>
      </c>
      <c r="H342" s="3">
        <v>43258</v>
      </c>
      <c r="I342" s="1" t="s">
        <v>333</v>
      </c>
      <c r="J342" s="1" t="s">
        <v>334</v>
      </c>
      <c r="K342" s="1" t="s">
        <v>22</v>
      </c>
      <c r="L342" s="1" t="s">
        <v>335</v>
      </c>
      <c r="M342" s="1" t="s">
        <v>32</v>
      </c>
      <c r="N342" s="4">
        <v>6490</v>
      </c>
    </row>
    <row r="343" spans="1:14">
      <c r="A343" t="s">
        <v>1625</v>
      </c>
      <c r="B343" s="1" t="s">
        <v>1626</v>
      </c>
      <c r="C343" s="2">
        <v>45594.570381944402</v>
      </c>
      <c r="D343" s="1" t="s">
        <v>1627</v>
      </c>
      <c r="E343" s="1" t="s">
        <v>382</v>
      </c>
      <c r="F343" s="3">
        <v>43371</v>
      </c>
      <c r="G343" s="3">
        <v>43417</v>
      </c>
      <c r="H343" s="3">
        <v>44012</v>
      </c>
      <c r="I343" s="1" t="s">
        <v>897</v>
      </c>
      <c r="J343" s="1" t="s">
        <v>1563</v>
      </c>
      <c r="K343" s="1" t="s">
        <v>18</v>
      </c>
      <c r="L343" s="1" t="s">
        <v>1564</v>
      </c>
      <c r="M343" s="1" t="s">
        <v>145</v>
      </c>
      <c r="N343" s="4">
        <v>7890</v>
      </c>
    </row>
    <row r="344" spans="1:14">
      <c r="A344" t="s">
        <v>1628</v>
      </c>
      <c r="B344" s="1" t="s">
        <v>1629</v>
      </c>
      <c r="C344" s="2">
        <v>45594.570393518501</v>
      </c>
      <c r="D344" s="1" t="s">
        <v>1630</v>
      </c>
      <c r="E344" s="1" t="s">
        <v>382</v>
      </c>
      <c r="F344" s="3">
        <v>43368</v>
      </c>
      <c r="G344" s="3">
        <v>43417</v>
      </c>
      <c r="H344" s="3">
        <v>43532</v>
      </c>
      <c r="I344" s="1" t="s">
        <v>126</v>
      </c>
      <c r="J344" s="1" t="s">
        <v>1631</v>
      </c>
      <c r="K344" s="1" t="s">
        <v>22</v>
      </c>
      <c r="L344" s="1" t="s">
        <v>127</v>
      </c>
      <c r="M344" s="1" t="s">
        <v>128</v>
      </c>
      <c r="N344" s="4">
        <v>8620</v>
      </c>
    </row>
    <row r="345" spans="1:14">
      <c r="A345" t="s">
        <v>1632</v>
      </c>
      <c r="B345" s="1" t="s">
        <v>1633</v>
      </c>
      <c r="C345" s="2">
        <v>45594.570393518501</v>
      </c>
      <c r="D345" s="1" t="s">
        <v>1634</v>
      </c>
      <c r="E345" s="1" t="s">
        <v>382</v>
      </c>
      <c r="F345" s="3">
        <v>43368</v>
      </c>
      <c r="G345" s="3">
        <v>43417</v>
      </c>
      <c r="H345" s="3">
        <v>43466</v>
      </c>
      <c r="I345" s="1" t="s">
        <v>333</v>
      </c>
      <c r="J345" s="1" t="s">
        <v>1635</v>
      </c>
      <c r="K345" s="1" t="s">
        <v>22</v>
      </c>
      <c r="L345" s="1" t="s">
        <v>1636</v>
      </c>
      <c r="M345" s="1" t="s">
        <v>32</v>
      </c>
      <c r="N345" s="4">
        <v>3840</v>
      </c>
    </row>
    <row r="346" spans="1:14">
      <c r="A346" t="s">
        <v>1637</v>
      </c>
      <c r="B346" s="1" t="s">
        <v>1638</v>
      </c>
      <c r="C346" s="2">
        <v>45594.570393518501</v>
      </c>
      <c r="D346" s="1" t="s">
        <v>1639</v>
      </c>
      <c r="E346" s="1" t="s">
        <v>382</v>
      </c>
      <c r="F346" s="3">
        <v>43362</v>
      </c>
      <c r="G346" s="3">
        <v>43375</v>
      </c>
      <c r="H346" s="3">
        <v>43417</v>
      </c>
      <c r="I346" s="1" t="s">
        <v>504</v>
      </c>
      <c r="J346" s="1" t="s">
        <v>1437</v>
      </c>
      <c r="K346" s="1" t="s">
        <v>22</v>
      </c>
      <c r="L346" s="1" t="s">
        <v>1438</v>
      </c>
      <c r="M346" s="1" t="s">
        <v>968</v>
      </c>
      <c r="N346" s="4">
        <v>62070</v>
      </c>
    </row>
    <row r="347" spans="1:14">
      <c r="A347" t="s">
        <v>1640</v>
      </c>
      <c r="B347" s="1" t="s">
        <v>1641</v>
      </c>
      <c r="C347" s="2">
        <v>45594.570393518501</v>
      </c>
      <c r="D347" s="1" t="s">
        <v>1642</v>
      </c>
      <c r="E347" s="1" t="s">
        <v>382</v>
      </c>
      <c r="F347" s="3">
        <v>43362</v>
      </c>
      <c r="G347" s="3">
        <v>43417</v>
      </c>
      <c r="H347" s="3">
        <v>44166</v>
      </c>
      <c r="I347" s="1" t="s">
        <v>27</v>
      </c>
      <c r="J347" s="1" t="s">
        <v>1643</v>
      </c>
      <c r="K347" s="1" t="s">
        <v>30</v>
      </c>
      <c r="L347" s="1" t="s">
        <v>1644</v>
      </c>
      <c r="M347" s="1" t="s">
        <v>193</v>
      </c>
      <c r="N347" s="4">
        <v>31960</v>
      </c>
    </row>
    <row r="348" spans="1:14">
      <c r="A348" t="s">
        <v>1645</v>
      </c>
      <c r="B348" s="1" t="s">
        <v>1646</v>
      </c>
      <c r="C348" s="2">
        <v>45594.570393518501</v>
      </c>
      <c r="D348" s="1" t="s">
        <v>1647</v>
      </c>
      <c r="E348" s="1" t="s">
        <v>382</v>
      </c>
      <c r="F348" s="3">
        <v>43357</v>
      </c>
      <c r="G348" s="3">
        <v>43417</v>
      </c>
      <c r="H348" s="3">
        <v>43951</v>
      </c>
      <c r="I348" s="1" t="s">
        <v>73</v>
      </c>
      <c r="J348" s="1" t="s">
        <v>1648</v>
      </c>
      <c r="K348" s="1" t="s">
        <v>22</v>
      </c>
      <c r="L348" s="1" t="s">
        <v>1649</v>
      </c>
      <c r="M348" s="1" t="s">
        <v>193</v>
      </c>
      <c r="N348" s="4">
        <v>44250</v>
      </c>
    </row>
    <row r="349" spans="1:14">
      <c r="A349" t="s">
        <v>1650</v>
      </c>
      <c r="B349" s="1" t="s">
        <v>1651</v>
      </c>
      <c r="C349" s="2">
        <v>45594.570416666698</v>
      </c>
      <c r="D349" s="1" t="s">
        <v>1652</v>
      </c>
      <c r="E349" s="1" t="s">
        <v>382</v>
      </c>
      <c r="F349" s="3">
        <v>43340</v>
      </c>
      <c r="G349" s="3">
        <v>43375</v>
      </c>
      <c r="H349" s="3">
        <v>43585</v>
      </c>
      <c r="I349" s="1" t="s">
        <v>190</v>
      </c>
      <c r="J349" s="1" t="s">
        <v>1653</v>
      </c>
      <c r="K349" s="1" t="s">
        <v>62</v>
      </c>
      <c r="L349" s="1" t="s">
        <v>809</v>
      </c>
      <c r="M349" s="1" t="s">
        <v>23</v>
      </c>
      <c r="N349" s="4">
        <v>79290</v>
      </c>
    </row>
    <row r="350" spans="1:14">
      <c r="A350" t="s">
        <v>1654</v>
      </c>
      <c r="B350" s="1" t="s">
        <v>1655</v>
      </c>
      <c r="C350" s="2">
        <v>45594.570393518501</v>
      </c>
      <c r="D350" s="1" t="s">
        <v>1656</v>
      </c>
      <c r="E350" s="1" t="s">
        <v>382</v>
      </c>
      <c r="F350" s="3">
        <v>43321</v>
      </c>
      <c r="G350" s="3">
        <v>43417</v>
      </c>
      <c r="H350" s="3">
        <v>43899</v>
      </c>
      <c r="I350" s="1" t="s">
        <v>49</v>
      </c>
      <c r="J350" s="1" t="s">
        <v>1657</v>
      </c>
      <c r="K350" s="1" t="s">
        <v>22</v>
      </c>
      <c r="L350" s="1" t="s">
        <v>1658</v>
      </c>
      <c r="M350" s="1" t="s">
        <v>193</v>
      </c>
      <c r="N350" s="4">
        <v>210870</v>
      </c>
    </row>
    <row r="351" spans="1:14">
      <c r="A351" t="s">
        <v>1659</v>
      </c>
      <c r="B351" s="1" t="s">
        <v>1660</v>
      </c>
      <c r="C351" s="2">
        <v>45700.491099537001</v>
      </c>
      <c r="D351" s="1" t="s">
        <v>1661</v>
      </c>
      <c r="E351" s="1" t="s">
        <v>382</v>
      </c>
      <c r="F351" s="3">
        <v>43320</v>
      </c>
      <c r="G351" s="3">
        <v>43333</v>
      </c>
      <c r="H351" s="3">
        <v>43677</v>
      </c>
      <c r="I351" s="1" t="s">
        <v>49</v>
      </c>
      <c r="J351" s="1" t="s">
        <v>1662</v>
      </c>
      <c r="K351" s="1" t="s">
        <v>22</v>
      </c>
      <c r="L351" s="1" t="s">
        <v>1663</v>
      </c>
      <c r="M351" s="1" t="s">
        <v>23</v>
      </c>
      <c r="N351" s="4">
        <v>7740</v>
      </c>
    </row>
    <row r="352" spans="1:14">
      <c r="A352" t="s">
        <v>1664</v>
      </c>
      <c r="B352" s="1" t="s">
        <v>1665</v>
      </c>
      <c r="C352" s="2">
        <v>45594.570393518501</v>
      </c>
      <c r="D352" s="1" t="s">
        <v>1666</v>
      </c>
      <c r="E352" s="1" t="s">
        <v>382</v>
      </c>
      <c r="F352" s="3">
        <v>43312</v>
      </c>
      <c r="G352" s="3">
        <v>43333</v>
      </c>
      <c r="H352" s="3">
        <v>43646</v>
      </c>
      <c r="I352" s="1" t="s">
        <v>333</v>
      </c>
      <c r="J352" s="1" t="s">
        <v>1667</v>
      </c>
      <c r="K352" s="1" t="s">
        <v>22</v>
      </c>
      <c r="L352" s="1" t="s">
        <v>1318</v>
      </c>
      <c r="M352" s="1" t="s">
        <v>32</v>
      </c>
      <c r="N352" s="4">
        <v>1620</v>
      </c>
    </row>
    <row r="353" spans="1:14">
      <c r="A353" t="s">
        <v>1668</v>
      </c>
      <c r="B353" s="1" t="s">
        <v>1669</v>
      </c>
      <c r="C353" s="2">
        <v>45709.398182870398</v>
      </c>
      <c r="D353" s="1" t="s">
        <v>1670</v>
      </c>
      <c r="E353" s="1" t="s">
        <v>382</v>
      </c>
      <c r="F353" s="3">
        <v>43304</v>
      </c>
      <c r="G353" s="3">
        <v>43698</v>
      </c>
      <c r="H353" s="3">
        <v>43708</v>
      </c>
      <c r="I353" s="1" t="s">
        <v>27</v>
      </c>
      <c r="J353" s="1" t="s">
        <v>1671</v>
      </c>
      <c r="K353" s="1" t="s">
        <v>30</v>
      </c>
      <c r="L353" s="1" t="s">
        <v>1672</v>
      </c>
      <c r="M353" s="1" t="s">
        <v>64</v>
      </c>
      <c r="N353" s="4">
        <v>34350</v>
      </c>
    </row>
    <row r="354" spans="1:14">
      <c r="A354" t="s">
        <v>1673</v>
      </c>
      <c r="B354" s="1" t="s">
        <v>1674</v>
      </c>
      <c r="C354" s="2">
        <v>45644.409687500003</v>
      </c>
      <c r="D354" s="1" t="s">
        <v>1675</v>
      </c>
      <c r="E354" s="1" t="s">
        <v>382</v>
      </c>
      <c r="F354" s="3">
        <v>43287</v>
      </c>
      <c r="G354" s="3">
        <v>43333</v>
      </c>
      <c r="H354" s="3">
        <v>43830</v>
      </c>
      <c r="I354" s="1" t="s">
        <v>114</v>
      </c>
      <c r="J354" s="1" t="s">
        <v>1676</v>
      </c>
      <c r="K354" s="1" t="s">
        <v>22</v>
      </c>
      <c r="L354" s="1" t="s">
        <v>1677</v>
      </c>
      <c r="M354" s="1" t="s">
        <v>193</v>
      </c>
      <c r="N354" s="4">
        <v>219030</v>
      </c>
    </row>
    <row r="355" spans="1:14">
      <c r="A355" t="s">
        <v>1678</v>
      </c>
      <c r="B355" s="1" t="s">
        <v>1679</v>
      </c>
      <c r="C355" s="2">
        <v>45594.5704050926</v>
      </c>
      <c r="D355" s="1" t="s">
        <v>1680</v>
      </c>
      <c r="E355" s="1" t="s">
        <v>382</v>
      </c>
      <c r="F355" s="3">
        <v>43297</v>
      </c>
      <c r="G355" s="3">
        <v>43333</v>
      </c>
      <c r="H355" s="3">
        <v>43830</v>
      </c>
      <c r="I355" s="1" t="s">
        <v>27</v>
      </c>
      <c r="J355" s="1" t="s">
        <v>1681</v>
      </c>
      <c r="K355" s="1" t="s">
        <v>30</v>
      </c>
      <c r="L355" s="1" t="s">
        <v>1682</v>
      </c>
      <c r="M355" s="1" t="s">
        <v>128</v>
      </c>
      <c r="N355" s="4">
        <v>66100</v>
      </c>
    </row>
    <row r="356" spans="1:14">
      <c r="A356" t="s">
        <v>1684</v>
      </c>
      <c r="B356" s="1" t="s">
        <v>1685</v>
      </c>
      <c r="C356" s="2">
        <v>45594.5704050926</v>
      </c>
      <c r="D356" s="1" t="s">
        <v>1686</v>
      </c>
      <c r="E356" s="1" t="s">
        <v>382</v>
      </c>
      <c r="F356" s="3">
        <v>43278</v>
      </c>
      <c r="G356" s="3">
        <v>43333</v>
      </c>
      <c r="H356" s="3">
        <v>43465</v>
      </c>
      <c r="I356" s="1" t="s">
        <v>419</v>
      </c>
      <c r="J356" s="1" t="s">
        <v>1687</v>
      </c>
      <c r="K356" s="1" t="s">
        <v>22</v>
      </c>
      <c r="L356" s="1" t="s">
        <v>1220</v>
      </c>
      <c r="M356" s="1" t="s">
        <v>32</v>
      </c>
      <c r="N356" s="4">
        <v>2300</v>
      </c>
    </row>
    <row r="357" spans="1:14">
      <c r="A357" t="s">
        <v>1688</v>
      </c>
      <c r="B357" s="1" t="s">
        <v>1689</v>
      </c>
      <c r="C357" s="2">
        <v>45594.5704050926</v>
      </c>
      <c r="D357" s="1" t="s">
        <v>1690</v>
      </c>
      <c r="E357" s="1" t="s">
        <v>382</v>
      </c>
      <c r="F357" s="3">
        <v>43278</v>
      </c>
      <c r="G357" s="3">
        <v>43333</v>
      </c>
      <c r="H357" s="3">
        <v>43465</v>
      </c>
      <c r="I357" s="1" t="s">
        <v>419</v>
      </c>
      <c r="J357" s="1" t="s">
        <v>1691</v>
      </c>
      <c r="K357" s="1" t="s">
        <v>22</v>
      </c>
      <c r="L357" s="1" t="s">
        <v>1220</v>
      </c>
      <c r="M357" s="1" t="s">
        <v>32</v>
      </c>
      <c r="N357" s="4">
        <v>2300</v>
      </c>
    </row>
    <row r="358" spans="1:14">
      <c r="A358" t="s">
        <v>1692</v>
      </c>
      <c r="B358" s="1" t="s">
        <v>1693</v>
      </c>
      <c r="C358" s="2">
        <v>45594.570416666698</v>
      </c>
      <c r="D358" s="1" t="s">
        <v>1694</v>
      </c>
      <c r="E358" s="1" t="s">
        <v>382</v>
      </c>
      <c r="F358" s="3">
        <v>43278</v>
      </c>
      <c r="G358" s="3">
        <v>43333</v>
      </c>
      <c r="H358" s="3">
        <v>43465</v>
      </c>
      <c r="I358" s="1" t="s">
        <v>419</v>
      </c>
      <c r="J358" s="1" t="s">
        <v>1695</v>
      </c>
      <c r="K358" s="1" t="s">
        <v>22</v>
      </c>
      <c r="L358" s="1" t="s">
        <v>1220</v>
      </c>
      <c r="M358" s="1" t="s">
        <v>32</v>
      </c>
      <c r="N358" s="4">
        <v>2300</v>
      </c>
    </row>
    <row r="359" spans="1:14">
      <c r="A359" t="s">
        <v>1696</v>
      </c>
      <c r="B359" s="1" t="s">
        <v>1697</v>
      </c>
      <c r="C359" s="2">
        <v>45594.570416666698</v>
      </c>
      <c r="D359" s="1" t="s">
        <v>1698</v>
      </c>
      <c r="E359" s="1" t="s">
        <v>382</v>
      </c>
      <c r="F359" s="3">
        <v>43278</v>
      </c>
      <c r="G359" s="3">
        <v>43333</v>
      </c>
      <c r="H359" s="3">
        <v>43465</v>
      </c>
      <c r="I359" s="1" t="s">
        <v>419</v>
      </c>
      <c r="J359" s="1" t="s">
        <v>1699</v>
      </c>
      <c r="K359" s="1" t="s">
        <v>22</v>
      </c>
      <c r="L359" s="1" t="s">
        <v>1220</v>
      </c>
      <c r="M359" s="1" t="s">
        <v>32</v>
      </c>
      <c r="N359" s="4">
        <v>2300</v>
      </c>
    </row>
    <row r="360" spans="1:14">
      <c r="A360" t="s">
        <v>1701</v>
      </c>
      <c r="B360" s="1" t="s">
        <v>1702</v>
      </c>
      <c r="C360" s="2">
        <v>45594.570416666698</v>
      </c>
      <c r="D360" s="1" t="s">
        <v>1703</v>
      </c>
      <c r="E360" s="1" t="s">
        <v>382</v>
      </c>
      <c r="F360" s="3">
        <v>43269</v>
      </c>
      <c r="G360" s="3">
        <v>43417</v>
      </c>
      <c r="H360" s="3">
        <v>44044</v>
      </c>
      <c r="I360" s="1" t="s">
        <v>21</v>
      </c>
      <c r="J360" s="1" t="s">
        <v>1704</v>
      </c>
      <c r="K360" s="1" t="s">
        <v>22</v>
      </c>
      <c r="L360" s="1" t="s">
        <v>787</v>
      </c>
      <c r="M360" s="1" t="s">
        <v>23</v>
      </c>
      <c r="N360" s="4">
        <v>37130</v>
      </c>
    </row>
    <row r="361" spans="1:14">
      <c r="A361" t="s">
        <v>1705</v>
      </c>
      <c r="B361" s="1" t="s">
        <v>1706</v>
      </c>
      <c r="C361" s="2">
        <v>45594.570416666698</v>
      </c>
      <c r="D361" s="1" t="s">
        <v>1707</v>
      </c>
      <c r="E361" s="1" t="s">
        <v>382</v>
      </c>
      <c r="F361" s="3">
        <v>43266</v>
      </c>
      <c r="G361" s="3">
        <v>43333</v>
      </c>
      <c r="H361" s="3">
        <v>43465</v>
      </c>
      <c r="I361" s="1" t="s">
        <v>897</v>
      </c>
      <c r="J361" s="1" t="s">
        <v>1563</v>
      </c>
      <c r="K361" s="1" t="s">
        <v>18</v>
      </c>
      <c r="L361" s="1" t="s">
        <v>1564</v>
      </c>
      <c r="M361" s="1" t="s">
        <v>145</v>
      </c>
      <c r="N361" s="4">
        <v>26880</v>
      </c>
    </row>
    <row r="362" spans="1:14">
      <c r="A362" t="s">
        <v>1708</v>
      </c>
      <c r="B362" s="1" t="s">
        <v>1709</v>
      </c>
      <c r="C362" s="2">
        <v>45594.570428240702</v>
      </c>
      <c r="D362" s="1" t="s">
        <v>1710</v>
      </c>
      <c r="E362" s="1" t="s">
        <v>382</v>
      </c>
      <c r="F362" s="3">
        <v>43264</v>
      </c>
      <c r="G362" s="3">
        <v>43333</v>
      </c>
      <c r="H362" s="3">
        <v>43419</v>
      </c>
      <c r="I362" s="1" t="s">
        <v>27</v>
      </c>
      <c r="J362" s="1" t="s">
        <v>1711</v>
      </c>
      <c r="K362" s="1" t="s">
        <v>30</v>
      </c>
      <c r="L362" s="1" t="s">
        <v>1712</v>
      </c>
      <c r="M362" s="1" t="s">
        <v>64</v>
      </c>
      <c r="N362" s="4">
        <v>14920</v>
      </c>
    </row>
    <row r="363" spans="1:14">
      <c r="A363" t="s">
        <v>1713</v>
      </c>
      <c r="B363" s="1" t="s">
        <v>1714</v>
      </c>
      <c r="C363" s="2">
        <v>45594.570428240702</v>
      </c>
      <c r="D363" s="1" t="s">
        <v>1715</v>
      </c>
      <c r="E363" s="1" t="s">
        <v>382</v>
      </c>
      <c r="F363" s="3">
        <v>43264</v>
      </c>
      <c r="G363" s="3">
        <v>43333</v>
      </c>
      <c r="H363" s="3">
        <v>43800</v>
      </c>
      <c r="I363" s="1" t="s">
        <v>211</v>
      </c>
      <c r="J363" s="1" t="s">
        <v>1716</v>
      </c>
      <c r="K363" s="1" t="s">
        <v>18</v>
      </c>
      <c r="L363" s="1" t="s">
        <v>1717</v>
      </c>
      <c r="M363" s="1" t="s">
        <v>457</v>
      </c>
      <c r="N363" s="4">
        <v>12500</v>
      </c>
    </row>
    <row r="364" spans="1:14">
      <c r="A364" t="s">
        <v>1718</v>
      </c>
      <c r="B364" s="1" t="s">
        <v>1719</v>
      </c>
      <c r="C364" s="2">
        <v>45594.570428240702</v>
      </c>
      <c r="D364" s="1" t="s">
        <v>1720</v>
      </c>
      <c r="E364" s="1" t="s">
        <v>382</v>
      </c>
      <c r="F364" s="3">
        <v>43259</v>
      </c>
      <c r="G364" s="3">
        <v>43333</v>
      </c>
      <c r="H364" s="3">
        <v>43738</v>
      </c>
      <c r="I364" s="1" t="s">
        <v>62</v>
      </c>
      <c r="J364" s="1" t="s">
        <v>1721</v>
      </c>
      <c r="K364" s="1" t="s">
        <v>62</v>
      </c>
      <c r="L364" s="1" t="s">
        <v>322</v>
      </c>
      <c r="M364" s="1" t="s">
        <v>318</v>
      </c>
      <c r="N364" s="4">
        <v>32150</v>
      </c>
    </row>
    <row r="365" spans="1:14">
      <c r="A365" t="s">
        <v>1722</v>
      </c>
      <c r="B365" s="1" t="s">
        <v>1723</v>
      </c>
      <c r="C365" s="2">
        <v>45594.570428240702</v>
      </c>
      <c r="D365" s="1" t="s">
        <v>1724</v>
      </c>
      <c r="E365" s="1" t="s">
        <v>382</v>
      </c>
      <c r="F365" s="3">
        <v>43259</v>
      </c>
      <c r="G365" s="3">
        <v>43333</v>
      </c>
      <c r="H365" s="3">
        <v>43830</v>
      </c>
      <c r="I365" s="1" t="s">
        <v>21</v>
      </c>
      <c r="J365" s="1" t="s">
        <v>1725</v>
      </c>
      <c r="K365" s="1" t="s">
        <v>22</v>
      </c>
      <c r="L365" s="1" t="s">
        <v>80</v>
      </c>
      <c r="M365" s="1" t="s">
        <v>128</v>
      </c>
      <c r="N365" s="4">
        <v>15910</v>
      </c>
    </row>
    <row r="366" spans="1:14">
      <c r="A366" t="s">
        <v>1726</v>
      </c>
      <c r="B366" s="1" t="s">
        <v>1727</v>
      </c>
      <c r="C366" s="2">
        <v>45594.570439814801</v>
      </c>
      <c r="D366" s="1" t="s">
        <v>1728</v>
      </c>
      <c r="E366" s="1" t="s">
        <v>382</v>
      </c>
      <c r="F366" s="3">
        <v>43259</v>
      </c>
      <c r="G366" s="3">
        <v>43333</v>
      </c>
      <c r="H366" s="3">
        <v>43434</v>
      </c>
      <c r="I366" s="1" t="s">
        <v>73</v>
      </c>
      <c r="J366" s="1" t="s">
        <v>1729</v>
      </c>
      <c r="K366" s="1" t="s">
        <v>22</v>
      </c>
      <c r="L366" s="1" t="s">
        <v>1730</v>
      </c>
      <c r="M366" s="1" t="s">
        <v>64</v>
      </c>
      <c r="N366" s="4">
        <v>22490</v>
      </c>
    </row>
    <row r="367" spans="1:14">
      <c r="A367" t="s">
        <v>1731</v>
      </c>
      <c r="B367" s="1" t="s">
        <v>1732</v>
      </c>
      <c r="C367" s="2">
        <v>45594.570439814801</v>
      </c>
      <c r="D367" s="1" t="s">
        <v>1733</v>
      </c>
      <c r="E367" s="1" t="s">
        <v>382</v>
      </c>
      <c r="F367" s="3">
        <v>43258</v>
      </c>
      <c r="G367" s="3">
        <v>43270</v>
      </c>
      <c r="H367" s="3">
        <v>43465</v>
      </c>
      <c r="I367" s="1" t="s">
        <v>419</v>
      </c>
      <c r="J367" s="1" t="s">
        <v>1734</v>
      </c>
      <c r="K367" s="1" t="s">
        <v>22</v>
      </c>
      <c r="L367" s="1" t="s">
        <v>1735</v>
      </c>
      <c r="M367" s="1" t="s">
        <v>32</v>
      </c>
      <c r="N367" s="4">
        <v>2520</v>
      </c>
    </row>
    <row r="368" spans="1:14">
      <c r="A368" t="s">
        <v>1736</v>
      </c>
      <c r="B368" s="1" t="s">
        <v>1737</v>
      </c>
      <c r="C368" s="2">
        <v>45594.570439814801</v>
      </c>
      <c r="D368" s="1" t="s">
        <v>1738</v>
      </c>
      <c r="E368" s="1" t="s">
        <v>382</v>
      </c>
      <c r="F368" s="3">
        <v>43258</v>
      </c>
      <c r="G368" s="3">
        <v>43270</v>
      </c>
      <c r="H368" s="3">
        <v>43465</v>
      </c>
      <c r="I368" s="1" t="s">
        <v>419</v>
      </c>
      <c r="J368" s="1" t="s">
        <v>1739</v>
      </c>
      <c r="K368" s="1" t="s">
        <v>22</v>
      </c>
      <c r="L368" s="1" t="s">
        <v>1740</v>
      </c>
      <c r="M368" s="1" t="s">
        <v>32</v>
      </c>
      <c r="N368" s="4">
        <v>2520</v>
      </c>
    </row>
    <row r="369" spans="1:14">
      <c r="A369" t="s">
        <v>1741</v>
      </c>
      <c r="B369" s="1" t="s">
        <v>1742</v>
      </c>
      <c r="C369" s="2">
        <v>45594.570439814801</v>
      </c>
      <c r="D369" s="1" t="s">
        <v>1743</v>
      </c>
      <c r="E369" s="1" t="s">
        <v>382</v>
      </c>
      <c r="F369" s="3">
        <v>43256</v>
      </c>
      <c r="G369" s="3">
        <v>43270</v>
      </c>
      <c r="H369" s="3">
        <v>43465</v>
      </c>
      <c r="I369" s="1" t="s">
        <v>27</v>
      </c>
      <c r="J369" s="1" t="s">
        <v>1700</v>
      </c>
      <c r="K369" s="1" t="s">
        <v>30</v>
      </c>
      <c r="L369" s="1" t="s">
        <v>297</v>
      </c>
      <c r="M369" s="1" t="s">
        <v>64</v>
      </c>
      <c r="N369" s="4">
        <v>43440</v>
      </c>
    </row>
    <row r="370" spans="1:14">
      <c r="A370" t="s">
        <v>1744</v>
      </c>
      <c r="B370" s="1" t="s">
        <v>1745</v>
      </c>
      <c r="C370" s="2">
        <v>45594.570439814801</v>
      </c>
      <c r="D370" s="1" t="s">
        <v>1746</v>
      </c>
      <c r="E370" s="1" t="s">
        <v>382</v>
      </c>
      <c r="F370" s="3">
        <v>43256</v>
      </c>
      <c r="G370" s="3">
        <v>43270</v>
      </c>
      <c r="H370" s="3">
        <v>44561</v>
      </c>
      <c r="I370" s="1" t="s">
        <v>73</v>
      </c>
      <c r="J370" s="1" t="s">
        <v>858</v>
      </c>
      <c r="K370" s="1" t="s">
        <v>22</v>
      </c>
      <c r="L370" s="1" t="s">
        <v>859</v>
      </c>
      <c r="M370" s="1" t="s">
        <v>689</v>
      </c>
      <c r="N370" s="4">
        <v>136390</v>
      </c>
    </row>
    <row r="371" spans="1:14">
      <c r="A371" t="s">
        <v>1747</v>
      </c>
      <c r="B371" s="1" t="s">
        <v>1748</v>
      </c>
      <c r="C371" s="2">
        <v>45707.513425925899</v>
      </c>
      <c r="D371" s="1" t="s">
        <v>1749</v>
      </c>
      <c r="E371" s="1" t="s">
        <v>410</v>
      </c>
      <c r="F371" s="3">
        <v>43248</v>
      </c>
      <c r="G371" s="3">
        <v>43333</v>
      </c>
      <c r="H371" s="3">
        <v>45230</v>
      </c>
      <c r="I371" s="1" t="s">
        <v>62</v>
      </c>
      <c r="J371" s="1" t="s">
        <v>1750</v>
      </c>
      <c r="K371" s="1" t="s">
        <v>62</v>
      </c>
      <c r="L371" s="1" t="s">
        <v>322</v>
      </c>
      <c r="M371" s="1" t="s">
        <v>647</v>
      </c>
      <c r="N371" s="4">
        <v>1132620</v>
      </c>
    </row>
    <row r="372" spans="1:14">
      <c r="A372" t="s">
        <v>1751</v>
      </c>
      <c r="B372" s="1" t="s">
        <v>1752</v>
      </c>
      <c r="C372" s="2">
        <v>45707.514849537001</v>
      </c>
      <c r="D372" s="1" t="s">
        <v>1753</v>
      </c>
      <c r="E372" s="1" t="s">
        <v>410</v>
      </c>
      <c r="F372" s="3">
        <v>43248</v>
      </c>
      <c r="G372" s="3">
        <v>43487</v>
      </c>
      <c r="H372" s="3">
        <v>45412</v>
      </c>
      <c r="I372" s="1" t="s">
        <v>62</v>
      </c>
      <c r="J372" s="1" t="s">
        <v>1621</v>
      </c>
      <c r="K372" s="1" t="s">
        <v>62</v>
      </c>
      <c r="L372" s="1" t="s">
        <v>322</v>
      </c>
      <c r="M372" s="1" t="s">
        <v>647</v>
      </c>
      <c r="N372" s="4">
        <v>1089000</v>
      </c>
    </row>
    <row r="373" spans="1:14">
      <c r="A373" t="s">
        <v>1754</v>
      </c>
      <c r="B373" s="1" t="s">
        <v>1755</v>
      </c>
      <c r="C373" s="2">
        <v>45594.570439814801</v>
      </c>
      <c r="D373" s="1" t="s">
        <v>1756</v>
      </c>
      <c r="E373" s="1" t="s">
        <v>382</v>
      </c>
      <c r="F373" s="3">
        <v>43244</v>
      </c>
      <c r="G373" s="3">
        <v>43270</v>
      </c>
      <c r="H373" s="3">
        <v>43434</v>
      </c>
      <c r="I373" s="1" t="s">
        <v>333</v>
      </c>
      <c r="J373" s="1" t="s">
        <v>1757</v>
      </c>
      <c r="K373" s="1" t="s">
        <v>22</v>
      </c>
      <c r="L373" s="1" t="s">
        <v>789</v>
      </c>
      <c r="M373" s="1" t="s">
        <v>32</v>
      </c>
      <c r="N373" s="4">
        <v>2710</v>
      </c>
    </row>
    <row r="374" spans="1:14">
      <c r="A374" t="s">
        <v>1758</v>
      </c>
      <c r="B374" s="1" t="s">
        <v>1759</v>
      </c>
      <c r="C374" s="2">
        <v>45667.514525462997</v>
      </c>
      <c r="D374" s="1" t="s">
        <v>1760</v>
      </c>
      <c r="E374" s="1" t="s">
        <v>12</v>
      </c>
      <c r="F374" s="3">
        <v>43244</v>
      </c>
      <c r="G374" s="3">
        <v>44209</v>
      </c>
      <c r="H374" s="3">
        <v>46061</v>
      </c>
      <c r="I374" s="1" t="s">
        <v>62</v>
      </c>
      <c r="J374" s="1" t="s">
        <v>1761</v>
      </c>
      <c r="K374" s="1" t="s">
        <v>62</v>
      </c>
      <c r="L374" s="1" t="s">
        <v>322</v>
      </c>
      <c r="M374" s="1" t="s">
        <v>647</v>
      </c>
      <c r="N374" s="4">
        <v>528000</v>
      </c>
    </row>
    <row r="375" spans="1:14">
      <c r="A375" t="s">
        <v>1762</v>
      </c>
      <c r="B375" s="1" t="s">
        <v>1763</v>
      </c>
      <c r="C375" s="2">
        <v>45667.514513888898</v>
      </c>
      <c r="D375" s="1" t="s">
        <v>1764</v>
      </c>
      <c r="E375" s="1" t="s">
        <v>12</v>
      </c>
      <c r="F375" s="3">
        <v>43244</v>
      </c>
      <c r="G375" s="3">
        <v>44209</v>
      </c>
      <c r="H375" s="3">
        <v>45697</v>
      </c>
      <c r="I375" s="1" t="s">
        <v>62</v>
      </c>
      <c r="J375" s="1" t="s">
        <v>1761</v>
      </c>
      <c r="K375" s="1" t="s">
        <v>62</v>
      </c>
      <c r="L375" s="1" t="s">
        <v>322</v>
      </c>
      <c r="M375" s="1" t="s">
        <v>647</v>
      </c>
      <c r="N375" s="4">
        <v>528000</v>
      </c>
    </row>
    <row r="376" spans="1:14">
      <c r="A376" t="s">
        <v>1765</v>
      </c>
      <c r="B376" s="1" t="s">
        <v>1766</v>
      </c>
      <c r="C376" s="2">
        <v>45707.513784722199</v>
      </c>
      <c r="D376" s="1" t="s">
        <v>1767</v>
      </c>
      <c r="E376" s="1" t="s">
        <v>410</v>
      </c>
      <c r="F376" s="3">
        <v>43244</v>
      </c>
      <c r="G376" s="3">
        <v>44209</v>
      </c>
      <c r="H376" s="3">
        <v>45347</v>
      </c>
      <c r="I376" s="1" t="s">
        <v>62</v>
      </c>
      <c r="J376" s="1" t="s">
        <v>1761</v>
      </c>
      <c r="K376" s="1" t="s">
        <v>62</v>
      </c>
      <c r="L376" s="1" t="s">
        <v>322</v>
      </c>
      <c r="M376" s="1" t="s">
        <v>647</v>
      </c>
      <c r="N376" s="4">
        <v>324000</v>
      </c>
    </row>
    <row r="377" spans="1:14">
      <c r="A377" t="s">
        <v>1768</v>
      </c>
      <c r="B377" s="1" t="s">
        <v>1769</v>
      </c>
      <c r="C377" s="2">
        <v>45594.5704513889</v>
      </c>
      <c r="D377" s="1" t="s">
        <v>1770</v>
      </c>
      <c r="E377" s="1" t="s">
        <v>382</v>
      </c>
      <c r="F377" s="3">
        <v>43243</v>
      </c>
      <c r="G377" s="3">
        <v>43270</v>
      </c>
      <c r="H377" s="3">
        <v>43831</v>
      </c>
      <c r="I377" s="1" t="s">
        <v>62</v>
      </c>
      <c r="J377" s="1" t="s">
        <v>1771</v>
      </c>
      <c r="K377" s="1" t="s">
        <v>62</v>
      </c>
      <c r="L377" s="1" t="s">
        <v>332</v>
      </c>
      <c r="M377" s="1" t="s">
        <v>647</v>
      </c>
      <c r="N377" s="4">
        <v>146180</v>
      </c>
    </row>
    <row r="378" spans="1:14">
      <c r="A378" t="s">
        <v>1772</v>
      </c>
      <c r="B378" s="1" t="s">
        <v>1773</v>
      </c>
      <c r="C378" s="2">
        <v>45707.418553240699</v>
      </c>
      <c r="D378" s="1" t="s">
        <v>1774</v>
      </c>
      <c r="E378" s="1" t="s">
        <v>382</v>
      </c>
      <c r="F378" s="3">
        <v>43236</v>
      </c>
      <c r="G378" s="3">
        <v>43270</v>
      </c>
      <c r="H378" s="3">
        <v>43524</v>
      </c>
      <c r="I378" s="1" t="s">
        <v>27</v>
      </c>
      <c r="J378" s="1" t="s">
        <v>1533</v>
      </c>
      <c r="K378" s="1" t="s">
        <v>30</v>
      </c>
      <c r="L378" s="1" t="s">
        <v>1534</v>
      </c>
      <c r="M378" s="1" t="s">
        <v>64</v>
      </c>
      <c r="N378" s="4">
        <v>53290</v>
      </c>
    </row>
    <row r="379" spans="1:14">
      <c r="A379" t="s">
        <v>1775</v>
      </c>
      <c r="B379" s="1" t="s">
        <v>1776</v>
      </c>
      <c r="C379" s="2">
        <v>45691.565937500003</v>
      </c>
      <c r="D379" s="1" t="s">
        <v>1777</v>
      </c>
      <c r="E379" s="1" t="s">
        <v>382</v>
      </c>
      <c r="F379" s="3">
        <v>43236</v>
      </c>
      <c r="G379" s="3">
        <v>43270</v>
      </c>
      <c r="H379" s="3">
        <v>44229</v>
      </c>
      <c r="I379" s="1" t="s">
        <v>49</v>
      </c>
      <c r="J379" s="1" t="s">
        <v>1778</v>
      </c>
      <c r="K379" s="1" t="s">
        <v>22</v>
      </c>
      <c r="L379" s="1" t="s">
        <v>1658</v>
      </c>
      <c r="M379" s="1" t="s">
        <v>128</v>
      </c>
      <c r="N379" s="4">
        <v>142980</v>
      </c>
    </row>
    <row r="380" spans="1:14">
      <c r="A380" t="s">
        <v>1779</v>
      </c>
      <c r="B380" s="1" t="s">
        <v>1780</v>
      </c>
      <c r="C380" s="2">
        <v>45594.5704513889</v>
      </c>
      <c r="D380" s="1" t="s">
        <v>1781</v>
      </c>
      <c r="E380" s="1" t="s">
        <v>382</v>
      </c>
      <c r="F380" s="3">
        <v>43235</v>
      </c>
      <c r="G380" s="3">
        <v>43270</v>
      </c>
      <c r="H380" s="3">
        <v>44012</v>
      </c>
      <c r="I380" s="1" t="s">
        <v>21</v>
      </c>
      <c r="J380" s="1" t="s">
        <v>1782</v>
      </c>
      <c r="K380" s="1" t="s">
        <v>22</v>
      </c>
      <c r="L380" s="1" t="s">
        <v>786</v>
      </c>
      <c r="M380" s="1" t="s">
        <v>23</v>
      </c>
      <c r="N380" s="4">
        <v>31960</v>
      </c>
    </row>
    <row r="381" spans="1:14">
      <c r="A381" t="s">
        <v>1784</v>
      </c>
      <c r="B381" s="1" t="s">
        <v>1785</v>
      </c>
      <c r="C381" s="2">
        <v>45594.5704513889</v>
      </c>
      <c r="D381" s="1" t="s">
        <v>1786</v>
      </c>
      <c r="E381" s="1" t="s">
        <v>382</v>
      </c>
      <c r="F381" s="3">
        <v>43229</v>
      </c>
      <c r="G381" s="3">
        <v>43270</v>
      </c>
      <c r="H381" s="3">
        <v>43373</v>
      </c>
      <c r="I381" s="1" t="s">
        <v>21</v>
      </c>
      <c r="J381" s="1" t="s">
        <v>1787</v>
      </c>
      <c r="K381" s="1" t="s">
        <v>22</v>
      </c>
      <c r="L381" s="1" t="s">
        <v>786</v>
      </c>
      <c r="M381" s="1" t="s">
        <v>318</v>
      </c>
      <c r="N381" s="4">
        <v>1370</v>
      </c>
    </row>
    <row r="382" spans="1:14">
      <c r="A382" t="s">
        <v>1788</v>
      </c>
      <c r="B382" s="1" t="s">
        <v>1789</v>
      </c>
      <c r="C382" s="2">
        <v>45594.5704513889</v>
      </c>
      <c r="D382" s="1" t="s">
        <v>1790</v>
      </c>
      <c r="E382" s="1" t="s">
        <v>382</v>
      </c>
      <c r="F382" s="3">
        <v>43227</v>
      </c>
      <c r="G382" s="3">
        <v>43236</v>
      </c>
      <c r="H382" s="3">
        <v>43830</v>
      </c>
      <c r="I382" s="1" t="s">
        <v>91</v>
      </c>
      <c r="J382" s="1" t="s">
        <v>1791</v>
      </c>
      <c r="K382" s="1" t="s">
        <v>22</v>
      </c>
      <c r="L382" s="1" t="s">
        <v>1792</v>
      </c>
      <c r="M382" s="1" t="s">
        <v>689</v>
      </c>
      <c r="N382" s="4">
        <v>58000</v>
      </c>
    </row>
    <row r="383" spans="1:14">
      <c r="A383" t="s">
        <v>1793</v>
      </c>
      <c r="B383" s="1" t="s">
        <v>1794</v>
      </c>
      <c r="C383" s="2">
        <v>45594.570462962998</v>
      </c>
      <c r="D383" s="1" t="s">
        <v>1795</v>
      </c>
      <c r="E383" s="1" t="s">
        <v>382</v>
      </c>
      <c r="F383" s="3">
        <v>43227</v>
      </c>
      <c r="G383" s="3">
        <v>43270</v>
      </c>
      <c r="H383" s="3">
        <v>43404</v>
      </c>
      <c r="I383" s="1" t="s">
        <v>333</v>
      </c>
      <c r="J383" s="1" t="s">
        <v>1796</v>
      </c>
      <c r="K383" s="1" t="s">
        <v>22</v>
      </c>
      <c r="L383" s="1" t="s">
        <v>789</v>
      </c>
      <c r="M383" s="1" t="s">
        <v>32</v>
      </c>
      <c r="N383" s="4">
        <v>2870</v>
      </c>
    </row>
    <row r="384" spans="1:14">
      <c r="A384" t="s">
        <v>1797</v>
      </c>
      <c r="B384" s="1" t="s">
        <v>1798</v>
      </c>
      <c r="C384" s="2">
        <v>45594.570474537002</v>
      </c>
      <c r="D384" s="1" t="s">
        <v>1799</v>
      </c>
      <c r="E384" s="1" t="s">
        <v>382</v>
      </c>
      <c r="F384" s="3">
        <v>43227</v>
      </c>
      <c r="G384" s="3">
        <v>43236</v>
      </c>
      <c r="H384" s="3">
        <v>43921</v>
      </c>
      <c r="I384" s="1" t="s">
        <v>27</v>
      </c>
      <c r="J384" s="1" t="s">
        <v>1800</v>
      </c>
      <c r="K384" s="1" t="s">
        <v>30</v>
      </c>
      <c r="L384" s="1" t="s">
        <v>1801</v>
      </c>
      <c r="M384" s="1" t="s">
        <v>193</v>
      </c>
      <c r="N384" s="4">
        <v>98950</v>
      </c>
    </row>
    <row r="385" spans="1:14">
      <c r="A385" t="s">
        <v>1802</v>
      </c>
      <c r="B385" s="1" t="s">
        <v>1803</v>
      </c>
      <c r="C385" s="2">
        <v>45594.570474537002</v>
      </c>
      <c r="D385" s="1" t="s">
        <v>1804</v>
      </c>
      <c r="E385" s="1" t="s">
        <v>382</v>
      </c>
      <c r="F385" s="3">
        <v>43224</v>
      </c>
      <c r="G385" s="3">
        <v>43236</v>
      </c>
      <c r="H385" s="3">
        <v>43281</v>
      </c>
      <c r="I385" s="1" t="s">
        <v>419</v>
      </c>
      <c r="J385" s="1" t="s">
        <v>1805</v>
      </c>
      <c r="K385" s="1" t="s">
        <v>22</v>
      </c>
      <c r="L385" s="1" t="s">
        <v>1806</v>
      </c>
      <c r="M385" s="1" t="s">
        <v>32</v>
      </c>
      <c r="N385" s="4">
        <v>3840</v>
      </c>
    </row>
    <row r="386" spans="1:14">
      <c r="A386" t="s">
        <v>1807</v>
      </c>
      <c r="B386" s="1" t="s">
        <v>1808</v>
      </c>
      <c r="C386" s="2">
        <v>45667.497673611098</v>
      </c>
      <c r="D386" s="1" t="s">
        <v>1809</v>
      </c>
      <c r="E386" s="1" t="s">
        <v>382</v>
      </c>
      <c r="F386" s="3">
        <v>43222</v>
      </c>
      <c r="G386" s="3">
        <v>43236</v>
      </c>
      <c r="H386" s="3">
        <v>43525</v>
      </c>
      <c r="I386" s="1" t="s">
        <v>62</v>
      </c>
      <c r="J386" s="1" t="s">
        <v>1204</v>
      </c>
      <c r="K386" s="1" t="s">
        <v>62</v>
      </c>
      <c r="L386" s="1" t="s">
        <v>322</v>
      </c>
      <c r="M386" s="1" t="s">
        <v>318</v>
      </c>
      <c r="N386" s="4">
        <v>15980</v>
      </c>
    </row>
    <row r="387" spans="1:14">
      <c r="A387" t="s">
        <v>1810</v>
      </c>
      <c r="B387" s="1" t="s">
        <v>1811</v>
      </c>
      <c r="C387" s="2">
        <v>45667.497662037</v>
      </c>
      <c r="D387" s="1" t="s">
        <v>1812</v>
      </c>
      <c r="E387" s="1" t="s">
        <v>382</v>
      </c>
      <c r="F387" s="3">
        <v>43222</v>
      </c>
      <c r="G387" s="3">
        <v>43236</v>
      </c>
      <c r="H387" s="3">
        <v>43525</v>
      </c>
      <c r="I387" s="1" t="s">
        <v>62</v>
      </c>
      <c r="J387" s="1" t="s">
        <v>1204</v>
      </c>
      <c r="K387" s="1" t="s">
        <v>62</v>
      </c>
      <c r="L387" s="1" t="s">
        <v>322</v>
      </c>
      <c r="M387" s="1" t="s">
        <v>318</v>
      </c>
      <c r="N387" s="4">
        <v>8410</v>
      </c>
    </row>
    <row r="388" spans="1:14">
      <c r="A388" t="s">
        <v>1813</v>
      </c>
      <c r="B388" s="1" t="s">
        <v>1814</v>
      </c>
      <c r="C388" s="2">
        <v>45566.443981481498</v>
      </c>
      <c r="D388" s="1" t="s">
        <v>1815</v>
      </c>
      <c r="E388" s="1" t="s">
        <v>12</v>
      </c>
      <c r="F388" s="3">
        <v>43220</v>
      </c>
      <c r="G388" s="3">
        <v>43236</v>
      </c>
      <c r="H388" s="3">
        <v>45838</v>
      </c>
      <c r="I388" s="1" t="s">
        <v>142</v>
      </c>
      <c r="J388" s="1" t="s">
        <v>1816</v>
      </c>
      <c r="K388" s="1" t="s">
        <v>18</v>
      </c>
      <c r="L388" s="1" t="s">
        <v>336</v>
      </c>
      <c r="M388" s="1" t="s">
        <v>145</v>
      </c>
      <c r="N388" s="4">
        <v>132000</v>
      </c>
    </row>
    <row r="389" spans="1:14">
      <c r="A389" t="s">
        <v>1817</v>
      </c>
      <c r="B389" s="1" t="s">
        <v>1818</v>
      </c>
      <c r="C389" s="2">
        <v>45714.418495370403</v>
      </c>
      <c r="D389" s="1" t="s">
        <v>1819</v>
      </c>
      <c r="E389" s="1" t="s">
        <v>382</v>
      </c>
      <c r="F389" s="3">
        <v>43220</v>
      </c>
      <c r="G389" s="3">
        <v>43236</v>
      </c>
      <c r="H389" s="3">
        <v>44651</v>
      </c>
      <c r="I389" s="1" t="s">
        <v>142</v>
      </c>
      <c r="J389" s="1" t="s">
        <v>1816</v>
      </c>
      <c r="K389" s="1" t="s">
        <v>18</v>
      </c>
      <c r="L389" s="1" t="s">
        <v>336</v>
      </c>
      <c r="M389" s="1" t="s">
        <v>145</v>
      </c>
      <c r="N389" s="4">
        <v>136000</v>
      </c>
    </row>
    <row r="390" spans="1:14">
      <c r="A390" t="s">
        <v>1820</v>
      </c>
      <c r="B390" s="1" t="s">
        <v>1821</v>
      </c>
      <c r="C390" s="2">
        <v>45594.570497685199</v>
      </c>
      <c r="D390" s="1" t="s">
        <v>1822</v>
      </c>
      <c r="E390" s="1" t="s">
        <v>382</v>
      </c>
      <c r="F390" s="3">
        <v>43216</v>
      </c>
      <c r="G390" s="3">
        <v>43236</v>
      </c>
      <c r="H390" s="3">
        <v>43313</v>
      </c>
      <c r="I390" s="1" t="s">
        <v>333</v>
      </c>
      <c r="J390" s="1" t="s">
        <v>1823</v>
      </c>
      <c r="K390" s="1" t="s">
        <v>22</v>
      </c>
      <c r="L390" s="1" t="s">
        <v>1824</v>
      </c>
      <c r="M390" s="1" t="s">
        <v>32</v>
      </c>
      <c r="N390" s="4">
        <v>2620</v>
      </c>
    </row>
    <row r="391" spans="1:14">
      <c r="A391" t="s">
        <v>1825</v>
      </c>
      <c r="B391" s="1" t="s">
        <v>1826</v>
      </c>
      <c r="C391" s="2">
        <v>45594.570497685199</v>
      </c>
      <c r="D391" s="1" t="s">
        <v>1827</v>
      </c>
      <c r="E391" s="1" t="s">
        <v>382</v>
      </c>
      <c r="F391" s="3">
        <v>43214</v>
      </c>
      <c r="G391" s="3">
        <v>43236</v>
      </c>
      <c r="H391" s="3">
        <v>43465</v>
      </c>
      <c r="I391" s="1" t="s">
        <v>41</v>
      </c>
      <c r="J391" s="1" t="s">
        <v>1828</v>
      </c>
      <c r="K391" s="1" t="s">
        <v>22</v>
      </c>
      <c r="L391" s="1" t="s">
        <v>369</v>
      </c>
      <c r="M391" s="1" t="s">
        <v>109</v>
      </c>
      <c r="N391" s="4">
        <v>20100</v>
      </c>
    </row>
    <row r="392" spans="1:14">
      <c r="A392" t="s">
        <v>1829</v>
      </c>
      <c r="B392" s="1" t="s">
        <v>1830</v>
      </c>
      <c r="C392" s="2">
        <v>45594.570497685199</v>
      </c>
      <c r="D392" s="1" t="s">
        <v>1831</v>
      </c>
      <c r="E392" s="1" t="s">
        <v>382</v>
      </c>
      <c r="F392" s="3">
        <v>43209</v>
      </c>
      <c r="G392" s="3">
        <v>43236</v>
      </c>
      <c r="H392" s="3">
        <v>43830</v>
      </c>
      <c r="I392" s="1" t="s">
        <v>27</v>
      </c>
      <c r="J392" s="1" t="s">
        <v>1832</v>
      </c>
      <c r="K392" s="1" t="s">
        <v>30</v>
      </c>
      <c r="L392" s="1" t="s">
        <v>652</v>
      </c>
      <c r="M392" s="1" t="s">
        <v>193</v>
      </c>
      <c r="N392" s="4">
        <v>125520</v>
      </c>
    </row>
    <row r="393" spans="1:14">
      <c r="A393" t="s">
        <v>1833</v>
      </c>
      <c r="B393" s="1" t="s">
        <v>1834</v>
      </c>
      <c r="C393" s="2">
        <v>45594.570497685199</v>
      </c>
      <c r="D393" s="1" t="s">
        <v>1835</v>
      </c>
      <c r="E393" s="1" t="s">
        <v>382</v>
      </c>
      <c r="F393" s="3">
        <v>43201</v>
      </c>
      <c r="G393" s="3">
        <v>43236</v>
      </c>
      <c r="H393" s="3">
        <v>43465</v>
      </c>
      <c r="I393" s="1" t="s">
        <v>333</v>
      </c>
      <c r="J393" s="1" t="s">
        <v>1836</v>
      </c>
      <c r="K393" s="1" t="s">
        <v>22</v>
      </c>
      <c r="L393" s="1" t="s">
        <v>1837</v>
      </c>
      <c r="M393" s="1" t="s">
        <v>23</v>
      </c>
      <c r="N393" s="4">
        <v>2390</v>
      </c>
    </row>
    <row r="394" spans="1:14">
      <c r="A394" t="s">
        <v>1838</v>
      </c>
      <c r="B394" s="1" t="s">
        <v>1839</v>
      </c>
      <c r="C394" s="2">
        <v>45594.570497685199</v>
      </c>
      <c r="D394" s="1" t="s">
        <v>1840</v>
      </c>
      <c r="E394" s="1" t="s">
        <v>382</v>
      </c>
      <c r="F394" s="3">
        <v>43201</v>
      </c>
      <c r="G394" s="3">
        <v>43236</v>
      </c>
      <c r="H394" s="3">
        <v>43465</v>
      </c>
      <c r="I394" s="1" t="s">
        <v>333</v>
      </c>
      <c r="J394" s="1" t="s">
        <v>1841</v>
      </c>
      <c r="K394" s="1" t="s">
        <v>22</v>
      </c>
      <c r="L394" s="1" t="s">
        <v>1842</v>
      </c>
      <c r="M394" s="1" t="s">
        <v>23</v>
      </c>
      <c r="N394" s="4">
        <v>2650</v>
      </c>
    </row>
    <row r="395" spans="1:14">
      <c r="A395" t="s">
        <v>1843</v>
      </c>
      <c r="B395" s="1" t="s">
        <v>1844</v>
      </c>
      <c r="C395" s="2">
        <v>45594.570497685199</v>
      </c>
      <c r="D395" s="1" t="s">
        <v>1845</v>
      </c>
      <c r="E395" s="1" t="s">
        <v>382</v>
      </c>
      <c r="F395" s="3">
        <v>43201</v>
      </c>
      <c r="G395" s="3">
        <v>43236</v>
      </c>
      <c r="H395" s="3">
        <v>43465</v>
      </c>
      <c r="I395" s="1" t="s">
        <v>333</v>
      </c>
      <c r="J395" s="1" t="s">
        <v>1846</v>
      </c>
      <c r="K395" s="1" t="s">
        <v>22</v>
      </c>
      <c r="L395" s="1" t="s">
        <v>1842</v>
      </c>
      <c r="M395" s="1" t="s">
        <v>23</v>
      </c>
      <c r="N395" s="4">
        <v>2490</v>
      </c>
    </row>
    <row r="396" spans="1:14">
      <c r="A396" t="s">
        <v>1847</v>
      </c>
      <c r="B396" s="1" t="s">
        <v>1848</v>
      </c>
      <c r="C396" s="2">
        <v>45607.494745370401</v>
      </c>
      <c r="D396" s="1" t="s">
        <v>1849</v>
      </c>
      <c r="E396" s="1" t="s">
        <v>382</v>
      </c>
      <c r="F396" s="3">
        <v>43199</v>
      </c>
      <c r="G396" s="3">
        <v>43236</v>
      </c>
      <c r="H396" s="3">
        <v>43465</v>
      </c>
      <c r="I396" s="1" t="s">
        <v>27</v>
      </c>
      <c r="J396" s="1" t="s">
        <v>1850</v>
      </c>
      <c r="K396" s="1" t="s">
        <v>30</v>
      </c>
      <c r="L396" s="1" t="s">
        <v>1801</v>
      </c>
      <c r="M396" s="1" t="s">
        <v>318</v>
      </c>
      <c r="N396" s="4">
        <v>410</v>
      </c>
    </row>
    <row r="397" spans="1:14">
      <c r="A397" t="s">
        <v>1851</v>
      </c>
      <c r="B397" s="1" t="s">
        <v>1852</v>
      </c>
      <c r="C397" s="2">
        <v>45594.570497685199</v>
      </c>
      <c r="D397" s="1" t="s">
        <v>1853</v>
      </c>
      <c r="E397" s="1" t="s">
        <v>382</v>
      </c>
      <c r="F397" s="3">
        <v>43195</v>
      </c>
      <c r="G397" s="3">
        <v>43236</v>
      </c>
      <c r="H397" s="3">
        <v>43312</v>
      </c>
      <c r="I397" s="1" t="s">
        <v>41</v>
      </c>
      <c r="J397" s="1" t="s">
        <v>1854</v>
      </c>
      <c r="K397" s="1" t="s">
        <v>22</v>
      </c>
      <c r="L397" s="1" t="s">
        <v>1855</v>
      </c>
      <c r="M397" s="1" t="s">
        <v>318</v>
      </c>
      <c r="N397" s="4">
        <v>10150</v>
      </c>
    </row>
    <row r="398" spans="1:14">
      <c r="A398" t="s">
        <v>1856</v>
      </c>
      <c r="B398" s="1" t="s">
        <v>1857</v>
      </c>
      <c r="C398" s="2">
        <v>45596.652835648201</v>
      </c>
      <c r="D398" s="1" t="s">
        <v>1858</v>
      </c>
      <c r="E398" s="1" t="s">
        <v>382</v>
      </c>
      <c r="F398" s="3">
        <v>43196</v>
      </c>
      <c r="G398" s="3">
        <v>43236</v>
      </c>
      <c r="H398" s="3">
        <v>43617</v>
      </c>
      <c r="I398" s="1" t="s">
        <v>333</v>
      </c>
      <c r="J398" s="1" t="s">
        <v>1859</v>
      </c>
      <c r="K398" s="1" t="s">
        <v>22</v>
      </c>
      <c r="L398" s="1" t="s">
        <v>1860</v>
      </c>
      <c r="M398" s="1" t="s">
        <v>32</v>
      </c>
      <c r="N398" s="4">
        <v>2240</v>
      </c>
    </row>
    <row r="399" spans="1:14">
      <c r="A399" t="s">
        <v>1861</v>
      </c>
      <c r="B399" s="1" t="s">
        <v>1862</v>
      </c>
      <c r="C399" s="2">
        <v>45596.653796296298</v>
      </c>
      <c r="D399" s="1" t="s">
        <v>1863</v>
      </c>
      <c r="E399" s="1" t="s">
        <v>382</v>
      </c>
      <c r="F399" s="3">
        <v>43196</v>
      </c>
      <c r="G399" s="3">
        <v>43236</v>
      </c>
      <c r="H399" s="3">
        <v>43617</v>
      </c>
      <c r="I399" s="1" t="s">
        <v>333</v>
      </c>
      <c r="J399" s="1" t="s">
        <v>1864</v>
      </c>
      <c r="K399" s="1" t="s">
        <v>22</v>
      </c>
      <c r="L399" s="1" t="s">
        <v>1860</v>
      </c>
      <c r="M399" s="1" t="s">
        <v>32</v>
      </c>
      <c r="N399" s="4">
        <v>2240</v>
      </c>
    </row>
    <row r="400" spans="1:14">
      <c r="A400" t="s">
        <v>1865</v>
      </c>
      <c r="B400" s="1" t="s">
        <v>1866</v>
      </c>
      <c r="C400" s="2">
        <v>45596.652824074103</v>
      </c>
      <c r="D400" s="1" t="s">
        <v>1867</v>
      </c>
      <c r="E400" s="1" t="s">
        <v>382</v>
      </c>
      <c r="F400" s="3">
        <v>43196</v>
      </c>
      <c r="G400" s="3">
        <v>43236</v>
      </c>
      <c r="H400" s="3">
        <v>43556</v>
      </c>
      <c r="I400" s="1" t="s">
        <v>333</v>
      </c>
      <c r="J400" s="1" t="s">
        <v>1868</v>
      </c>
      <c r="K400" s="1" t="s">
        <v>22</v>
      </c>
      <c r="L400" s="1" t="s">
        <v>1860</v>
      </c>
      <c r="M400" s="1" t="s">
        <v>32</v>
      </c>
      <c r="N400" s="4">
        <v>2240</v>
      </c>
    </row>
    <row r="401" spans="1:14">
      <c r="A401" t="s">
        <v>1869</v>
      </c>
      <c r="B401" s="1" t="s">
        <v>1870</v>
      </c>
      <c r="C401" s="2">
        <v>45594.570509259298</v>
      </c>
      <c r="D401" s="1" t="s">
        <v>1871</v>
      </c>
      <c r="E401" s="1" t="s">
        <v>382</v>
      </c>
      <c r="F401" s="3">
        <v>43195</v>
      </c>
      <c r="G401" s="3">
        <v>43236</v>
      </c>
      <c r="H401" s="3">
        <v>43343</v>
      </c>
      <c r="I401" s="1" t="s">
        <v>345</v>
      </c>
      <c r="J401" s="1" t="s">
        <v>1221</v>
      </c>
      <c r="K401" s="1" t="s">
        <v>22</v>
      </c>
      <c r="L401" s="1" t="s">
        <v>1222</v>
      </c>
      <c r="M401" s="1" t="s">
        <v>318</v>
      </c>
      <c r="N401" s="4">
        <v>540</v>
      </c>
    </row>
    <row r="402" spans="1:14">
      <c r="A402" t="s">
        <v>1872</v>
      </c>
      <c r="B402" s="1" t="s">
        <v>1873</v>
      </c>
      <c r="C402" s="2">
        <v>45594.570509259298</v>
      </c>
      <c r="D402" s="1" t="s">
        <v>1874</v>
      </c>
      <c r="E402" s="1" t="s">
        <v>382</v>
      </c>
      <c r="F402" s="3">
        <v>43193</v>
      </c>
      <c r="G402" s="3">
        <v>43236</v>
      </c>
      <c r="H402" s="3">
        <v>43646</v>
      </c>
      <c r="I402" s="1" t="s">
        <v>142</v>
      </c>
      <c r="J402" s="1" t="s">
        <v>1012</v>
      </c>
      <c r="K402" s="1" t="s">
        <v>18</v>
      </c>
      <c r="L402" s="1" t="s">
        <v>144</v>
      </c>
      <c r="M402" s="1" t="s">
        <v>145</v>
      </c>
      <c r="N402" s="4">
        <v>165600</v>
      </c>
    </row>
    <row r="403" spans="1:14">
      <c r="A403" t="s">
        <v>1875</v>
      </c>
      <c r="B403" s="1" t="s">
        <v>1876</v>
      </c>
      <c r="C403" s="2">
        <v>45594.570520833302</v>
      </c>
      <c r="D403" s="1" t="s">
        <v>1877</v>
      </c>
      <c r="E403" s="1" t="s">
        <v>382</v>
      </c>
      <c r="F403" s="3">
        <v>43186</v>
      </c>
      <c r="G403" s="3">
        <v>43208</v>
      </c>
      <c r="H403" s="3">
        <v>43435</v>
      </c>
      <c r="I403" s="1" t="s">
        <v>333</v>
      </c>
      <c r="J403" s="1" t="s">
        <v>1667</v>
      </c>
      <c r="K403" s="1" t="s">
        <v>22</v>
      </c>
      <c r="L403" s="1" t="s">
        <v>1878</v>
      </c>
      <c r="M403" s="1" t="s">
        <v>23</v>
      </c>
      <c r="N403" s="4">
        <v>7390</v>
      </c>
    </row>
    <row r="404" spans="1:14">
      <c r="A404" t="s">
        <v>1879</v>
      </c>
      <c r="B404" s="1" t="s">
        <v>1880</v>
      </c>
      <c r="C404" s="2">
        <v>45594.570509259298</v>
      </c>
      <c r="D404" s="1" t="s">
        <v>1881</v>
      </c>
      <c r="E404" s="1" t="s">
        <v>382</v>
      </c>
      <c r="F404" s="3">
        <v>43186</v>
      </c>
      <c r="G404" s="3">
        <v>43208</v>
      </c>
      <c r="H404" s="3">
        <v>43921</v>
      </c>
      <c r="I404" s="1" t="s">
        <v>27</v>
      </c>
      <c r="J404" s="1" t="s">
        <v>1882</v>
      </c>
      <c r="K404" s="1" t="s">
        <v>30</v>
      </c>
      <c r="L404" s="1" t="s">
        <v>1505</v>
      </c>
      <c r="M404" s="1" t="s">
        <v>193</v>
      </c>
      <c r="N404" s="4">
        <v>102380</v>
      </c>
    </row>
    <row r="405" spans="1:14">
      <c r="A405" t="s">
        <v>1883</v>
      </c>
      <c r="B405" s="1" t="s">
        <v>1884</v>
      </c>
      <c r="C405" s="2">
        <v>45594.570520833302</v>
      </c>
      <c r="D405" s="1" t="s">
        <v>1885</v>
      </c>
      <c r="E405" s="1" t="s">
        <v>382</v>
      </c>
      <c r="F405" s="3">
        <v>43186</v>
      </c>
      <c r="G405" s="3">
        <v>43208</v>
      </c>
      <c r="H405" s="3">
        <v>43257</v>
      </c>
      <c r="I405" s="1" t="s">
        <v>333</v>
      </c>
      <c r="J405" s="1" t="s">
        <v>1886</v>
      </c>
      <c r="K405" s="1" t="s">
        <v>22</v>
      </c>
      <c r="L405" s="1" t="s">
        <v>1075</v>
      </c>
      <c r="M405" s="1" t="s">
        <v>32</v>
      </c>
      <c r="N405" s="4">
        <v>1770</v>
      </c>
    </row>
    <row r="406" spans="1:14">
      <c r="A406" t="s">
        <v>1887</v>
      </c>
      <c r="B406" s="1" t="s">
        <v>1888</v>
      </c>
      <c r="C406" s="2">
        <v>45594.570520833302</v>
      </c>
      <c r="D406" s="1" t="s">
        <v>1889</v>
      </c>
      <c r="E406" s="1" t="s">
        <v>382</v>
      </c>
      <c r="F406" s="3">
        <v>43182</v>
      </c>
      <c r="G406" s="3">
        <v>43208</v>
      </c>
      <c r="H406" s="3">
        <v>43405</v>
      </c>
      <c r="I406" s="1" t="s">
        <v>333</v>
      </c>
      <c r="J406" s="1" t="s">
        <v>1890</v>
      </c>
      <c r="K406" s="1" t="s">
        <v>22</v>
      </c>
      <c r="L406" s="1" t="s">
        <v>1878</v>
      </c>
      <c r="M406" s="1" t="s">
        <v>32</v>
      </c>
      <c r="N406" s="4">
        <v>1520</v>
      </c>
    </row>
    <row r="407" spans="1:14">
      <c r="A407" t="s">
        <v>1891</v>
      </c>
      <c r="B407" s="1" t="s">
        <v>1892</v>
      </c>
      <c r="C407" s="2">
        <v>45594.570520833302</v>
      </c>
      <c r="D407" s="1" t="s">
        <v>1893</v>
      </c>
      <c r="E407" s="1" t="s">
        <v>382</v>
      </c>
      <c r="F407" s="3">
        <v>43182</v>
      </c>
      <c r="G407" s="3">
        <v>43208</v>
      </c>
      <c r="H407" s="3">
        <v>43405</v>
      </c>
      <c r="I407" s="1" t="s">
        <v>333</v>
      </c>
      <c r="J407" s="1" t="s">
        <v>1894</v>
      </c>
      <c r="K407" s="1" t="s">
        <v>22</v>
      </c>
      <c r="L407" s="1" t="s">
        <v>1878</v>
      </c>
      <c r="M407" s="1" t="s">
        <v>32</v>
      </c>
      <c r="N407" s="4">
        <v>1520</v>
      </c>
    </row>
    <row r="408" spans="1:14">
      <c r="A408" t="s">
        <v>1895</v>
      </c>
      <c r="B408" s="1" t="s">
        <v>1896</v>
      </c>
      <c r="C408" s="2">
        <v>45677.518032407403</v>
      </c>
      <c r="D408" s="1" t="s">
        <v>1897</v>
      </c>
      <c r="E408" s="1" t="s">
        <v>382</v>
      </c>
      <c r="F408" s="3">
        <v>43180</v>
      </c>
      <c r="G408" s="3">
        <v>43208</v>
      </c>
      <c r="H408" s="3">
        <v>43800</v>
      </c>
      <c r="I408" s="1" t="s">
        <v>27</v>
      </c>
      <c r="J408" s="1" t="s">
        <v>383</v>
      </c>
      <c r="K408" s="1" t="s">
        <v>30</v>
      </c>
      <c r="L408" s="1" t="s">
        <v>1898</v>
      </c>
      <c r="M408" s="1" t="s">
        <v>193</v>
      </c>
      <c r="N408" s="4">
        <v>27000</v>
      </c>
    </row>
    <row r="409" spans="1:14">
      <c r="A409" t="s">
        <v>1899</v>
      </c>
      <c r="B409" s="1" t="s">
        <v>1900</v>
      </c>
      <c r="C409" s="2">
        <v>45594.570532407401</v>
      </c>
      <c r="D409" s="1" t="s">
        <v>1901</v>
      </c>
      <c r="E409" s="1" t="s">
        <v>382</v>
      </c>
      <c r="F409" s="3">
        <v>43180</v>
      </c>
      <c r="G409" s="3">
        <v>43208</v>
      </c>
      <c r="H409" s="3">
        <v>44926</v>
      </c>
      <c r="I409" s="1" t="s">
        <v>27</v>
      </c>
      <c r="J409" s="1" t="s">
        <v>1902</v>
      </c>
      <c r="K409" s="1" t="s">
        <v>30</v>
      </c>
      <c r="L409" s="1" t="s">
        <v>1903</v>
      </c>
      <c r="M409" s="1" t="s">
        <v>860</v>
      </c>
      <c r="N409" s="4">
        <v>82870</v>
      </c>
    </row>
    <row r="410" spans="1:14">
      <c r="A410" t="s">
        <v>1904</v>
      </c>
      <c r="B410" s="1" t="s">
        <v>1905</v>
      </c>
      <c r="C410" s="2">
        <v>45594.570532407401</v>
      </c>
      <c r="D410" s="1" t="s">
        <v>1906</v>
      </c>
      <c r="E410" s="1" t="s">
        <v>382</v>
      </c>
      <c r="F410" s="3">
        <v>43179</v>
      </c>
      <c r="G410" s="3">
        <v>43208</v>
      </c>
      <c r="H410" s="3">
        <v>43465</v>
      </c>
      <c r="I410" s="1" t="s">
        <v>333</v>
      </c>
      <c r="J410" s="1" t="s">
        <v>1907</v>
      </c>
      <c r="K410" s="1" t="s">
        <v>22</v>
      </c>
      <c r="L410" s="1" t="s">
        <v>789</v>
      </c>
      <c r="M410" s="1" t="s">
        <v>23</v>
      </c>
      <c r="N410" s="4">
        <v>12020</v>
      </c>
    </row>
    <row r="411" spans="1:14">
      <c r="A411" t="s">
        <v>1908</v>
      </c>
      <c r="B411" s="1" t="s">
        <v>1909</v>
      </c>
      <c r="C411" s="2">
        <v>45594.570555555598</v>
      </c>
      <c r="D411" s="1" t="s">
        <v>1910</v>
      </c>
      <c r="E411" s="1" t="s">
        <v>382</v>
      </c>
      <c r="F411" s="3">
        <v>43175</v>
      </c>
      <c r="G411" s="3">
        <v>43208</v>
      </c>
      <c r="H411" s="3">
        <v>43404</v>
      </c>
      <c r="I411" s="1" t="s">
        <v>333</v>
      </c>
      <c r="J411" s="1" t="s">
        <v>1907</v>
      </c>
      <c r="K411" s="1" t="s">
        <v>22</v>
      </c>
      <c r="L411" s="1" t="s">
        <v>789</v>
      </c>
      <c r="M411" s="1" t="s">
        <v>32</v>
      </c>
      <c r="N411" s="4">
        <v>2830</v>
      </c>
    </row>
    <row r="412" spans="1:14">
      <c r="A412" t="s">
        <v>1911</v>
      </c>
      <c r="B412" s="1" t="s">
        <v>1912</v>
      </c>
      <c r="C412" s="2">
        <v>45596.652824074103</v>
      </c>
      <c r="D412" s="1" t="s">
        <v>1913</v>
      </c>
      <c r="E412" s="1" t="s">
        <v>382</v>
      </c>
      <c r="F412" s="3">
        <v>43174</v>
      </c>
      <c r="G412" s="3">
        <v>43208</v>
      </c>
      <c r="H412" s="3">
        <v>43252</v>
      </c>
      <c r="I412" s="1" t="s">
        <v>333</v>
      </c>
      <c r="J412" s="1" t="s">
        <v>1914</v>
      </c>
      <c r="K412" s="1" t="s">
        <v>22</v>
      </c>
      <c r="L412" s="1" t="s">
        <v>1860</v>
      </c>
      <c r="M412" s="1" t="s">
        <v>32</v>
      </c>
      <c r="N412" s="4">
        <v>2240</v>
      </c>
    </row>
    <row r="413" spans="1:14">
      <c r="A413" t="s">
        <v>1915</v>
      </c>
      <c r="B413" s="1" t="s">
        <v>1916</v>
      </c>
      <c r="C413" s="2">
        <v>45594.572847222204</v>
      </c>
      <c r="D413" s="1" t="s">
        <v>1917</v>
      </c>
      <c r="E413" s="1" t="s">
        <v>382</v>
      </c>
      <c r="F413" s="3">
        <v>43174</v>
      </c>
      <c r="G413" s="3">
        <v>43208</v>
      </c>
      <c r="H413" s="3">
        <v>43373</v>
      </c>
      <c r="I413" s="1" t="s">
        <v>62</v>
      </c>
      <c r="J413" s="1" t="s">
        <v>1721</v>
      </c>
      <c r="K413" s="1" t="s">
        <v>62</v>
      </c>
      <c r="L413" s="1" t="s">
        <v>322</v>
      </c>
      <c r="M413" s="1" t="s">
        <v>318</v>
      </c>
      <c r="N413" s="4">
        <v>10980</v>
      </c>
    </row>
    <row r="414" spans="1:14">
      <c r="A414" t="s">
        <v>1918</v>
      </c>
      <c r="B414" s="1" t="s">
        <v>1919</v>
      </c>
      <c r="C414" s="2">
        <v>45594.572870370401</v>
      </c>
      <c r="D414" s="1" t="s">
        <v>1920</v>
      </c>
      <c r="E414" s="1" t="s">
        <v>382</v>
      </c>
      <c r="F414" s="3">
        <v>43167</v>
      </c>
      <c r="G414" s="3">
        <v>43208</v>
      </c>
      <c r="H414" s="3">
        <v>43251</v>
      </c>
      <c r="I414" s="1" t="s">
        <v>27</v>
      </c>
      <c r="J414" s="1" t="s">
        <v>1700</v>
      </c>
      <c r="K414" s="1" t="s">
        <v>30</v>
      </c>
      <c r="L414" s="1" t="s">
        <v>297</v>
      </c>
      <c r="M414" s="1" t="s">
        <v>318</v>
      </c>
      <c r="N414" s="4">
        <v>140</v>
      </c>
    </row>
    <row r="415" spans="1:14">
      <c r="A415" t="s">
        <v>1921</v>
      </c>
      <c r="B415" s="1" t="s">
        <v>1922</v>
      </c>
      <c r="C415" s="2">
        <v>45594.572893518503</v>
      </c>
      <c r="D415" s="1" t="s">
        <v>1923</v>
      </c>
      <c r="E415" s="1" t="s">
        <v>382</v>
      </c>
      <c r="F415" s="3">
        <v>43164</v>
      </c>
      <c r="G415" s="3">
        <v>43208</v>
      </c>
      <c r="H415" s="3">
        <v>43363</v>
      </c>
      <c r="I415" s="1" t="s">
        <v>27</v>
      </c>
      <c r="J415" s="1" t="s">
        <v>1924</v>
      </c>
      <c r="K415" s="1" t="s">
        <v>30</v>
      </c>
      <c r="L415" s="1" t="s">
        <v>1925</v>
      </c>
      <c r="M415" s="1" t="s">
        <v>318</v>
      </c>
      <c r="N415" s="4">
        <v>210</v>
      </c>
    </row>
    <row r="416" spans="1:14">
      <c r="A416" t="s">
        <v>1926</v>
      </c>
      <c r="B416" s="1" t="s">
        <v>1927</v>
      </c>
      <c r="C416" s="2">
        <v>45594.572905092602</v>
      </c>
      <c r="D416" s="1" t="s">
        <v>1928</v>
      </c>
      <c r="E416" s="1" t="s">
        <v>382</v>
      </c>
      <c r="F416" s="3">
        <v>43164</v>
      </c>
      <c r="G416" s="3">
        <v>43208</v>
      </c>
      <c r="H416" s="3">
        <v>43465</v>
      </c>
      <c r="I416" s="1" t="s">
        <v>126</v>
      </c>
      <c r="J416" s="1" t="s">
        <v>1929</v>
      </c>
      <c r="K416" s="1" t="s">
        <v>22</v>
      </c>
      <c r="L416" s="1" t="s">
        <v>790</v>
      </c>
      <c r="M416" s="1" t="s">
        <v>128</v>
      </c>
      <c r="N416" s="4">
        <v>9290</v>
      </c>
    </row>
    <row r="417" spans="1:14">
      <c r="A417" t="s">
        <v>1930</v>
      </c>
      <c r="B417" s="1" t="s">
        <v>1931</v>
      </c>
      <c r="C417" s="2">
        <v>45594.572905092602</v>
      </c>
      <c r="D417" s="1" t="s">
        <v>1932</v>
      </c>
      <c r="E417" s="1" t="s">
        <v>382</v>
      </c>
      <c r="F417" s="3">
        <v>43161</v>
      </c>
      <c r="G417" s="3">
        <v>43208</v>
      </c>
      <c r="H417" s="3">
        <v>43312</v>
      </c>
      <c r="I417" s="1" t="s">
        <v>21</v>
      </c>
      <c r="J417" s="1" t="s">
        <v>1540</v>
      </c>
      <c r="K417" s="1" t="s">
        <v>22</v>
      </c>
      <c r="L417" s="1" t="s">
        <v>80</v>
      </c>
      <c r="M417" s="1" t="s">
        <v>318</v>
      </c>
      <c r="N417" s="4">
        <v>2320</v>
      </c>
    </row>
    <row r="418" spans="1:14">
      <c r="A418" t="s">
        <v>1933</v>
      </c>
      <c r="B418" s="1" t="s">
        <v>1934</v>
      </c>
      <c r="C418" s="2">
        <v>45594.572905092602</v>
      </c>
      <c r="D418" s="1" t="s">
        <v>1935</v>
      </c>
      <c r="E418" s="1" t="s">
        <v>382</v>
      </c>
      <c r="F418" s="3">
        <v>43159</v>
      </c>
      <c r="G418" s="3">
        <v>43208</v>
      </c>
      <c r="H418" s="3">
        <v>43465</v>
      </c>
      <c r="I418" s="1" t="s">
        <v>27</v>
      </c>
      <c r="J418" s="1" t="s">
        <v>1936</v>
      </c>
      <c r="K418" s="1" t="s">
        <v>30</v>
      </c>
      <c r="L418" s="1" t="s">
        <v>1937</v>
      </c>
      <c r="M418" s="1" t="s">
        <v>193</v>
      </c>
      <c r="N418" s="4">
        <v>78560</v>
      </c>
    </row>
    <row r="419" spans="1:14">
      <c r="A419" t="s">
        <v>1938</v>
      </c>
      <c r="B419" s="1" t="s">
        <v>1939</v>
      </c>
      <c r="C419" s="2">
        <v>45594.572905092602</v>
      </c>
      <c r="D419" s="1" t="s">
        <v>1940</v>
      </c>
      <c r="E419" s="1" t="s">
        <v>382</v>
      </c>
      <c r="F419" s="3">
        <v>43159</v>
      </c>
      <c r="G419" s="3">
        <v>43166</v>
      </c>
      <c r="H419" s="3">
        <v>43405</v>
      </c>
      <c r="I419" s="1" t="s">
        <v>333</v>
      </c>
      <c r="J419" s="1" t="s">
        <v>1894</v>
      </c>
      <c r="K419" s="1" t="s">
        <v>22</v>
      </c>
      <c r="L419" s="1" t="s">
        <v>1878</v>
      </c>
      <c r="M419" s="1" t="s">
        <v>23</v>
      </c>
      <c r="N419" s="4">
        <v>5150</v>
      </c>
    </row>
    <row r="420" spans="1:14">
      <c r="A420" t="s">
        <v>1941</v>
      </c>
      <c r="B420" s="1" t="s">
        <v>1942</v>
      </c>
      <c r="C420" s="2">
        <v>45594.572905092602</v>
      </c>
      <c r="D420" s="1" t="s">
        <v>1943</v>
      </c>
      <c r="E420" s="1" t="s">
        <v>382</v>
      </c>
      <c r="F420" s="3">
        <v>43159</v>
      </c>
      <c r="G420" s="3">
        <v>43166</v>
      </c>
      <c r="H420" s="3">
        <v>43374</v>
      </c>
      <c r="I420" s="1" t="s">
        <v>333</v>
      </c>
      <c r="J420" s="1" t="s">
        <v>1890</v>
      </c>
      <c r="K420" s="1" t="s">
        <v>22</v>
      </c>
      <c r="L420" s="1" t="s">
        <v>1878</v>
      </c>
      <c r="M420" s="1" t="s">
        <v>23</v>
      </c>
      <c r="N420" s="4">
        <v>5500</v>
      </c>
    </row>
    <row r="421" spans="1:14">
      <c r="A421" t="s">
        <v>1944</v>
      </c>
      <c r="B421" s="1" t="s">
        <v>1945</v>
      </c>
      <c r="C421" s="2">
        <v>45594.572905092602</v>
      </c>
      <c r="D421" s="1" t="s">
        <v>1946</v>
      </c>
      <c r="E421" s="1" t="s">
        <v>382</v>
      </c>
      <c r="F421" s="3">
        <v>43159</v>
      </c>
      <c r="G421" s="3">
        <v>43166</v>
      </c>
      <c r="H421" s="3">
        <v>43435</v>
      </c>
      <c r="I421" s="1" t="s">
        <v>333</v>
      </c>
      <c r="J421" s="1" t="s">
        <v>1322</v>
      </c>
      <c r="K421" s="1" t="s">
        <v>22</v>
      </c>
      <c r="L421" s="1" t="s">
        <v>1318</v>
      </c>
      <c r="M421" s="1" t="s">
        <v>23</v>
      </c>
      <c r="N421" s="4">
        <v>1310</v>
      </c>
    </row>
    <row r="422" spans="1:14">
      <c r="A422" t="s">
        <v>1947</v>
      </c>
      <c r="B422" s="1" t="s">
        <v>1948</v>
      </c>
      <c r="C422" s="2">
        <v>45594.572905092602</v>
      </c>
      <c r="D422" s="1" t="s">
        <v>1949</v>
      </c>
      <c r="E422" s="1" t="s">
        <v>382</v>
      </c>
      <c r="F422" s="3">
        <v>43157</v>
      </c>
      <c r="G422" s="3">
        <v>43208</v>
      </c>
      <c r="H422" s="3">
        <v>43465</v>
      </c>
      <c r="I422" s="1" t="s">
        <v>27</v>
      </c>
      <c r="J422" s="1" t="s">
        <v>1950</v>
      </c>
      <c r="K422" s="1" t="s">
        <v>30</v>
      </c>
      <c r="L422" s="1" t="s">
        <v>1951</v>
      </c>
      <c r="M422" s="1" t="s">
        <v>318</v>
      </c>
      <c r="N422" s="4">
        <v>790</v>
      </c>
    </row>
    <row r="423" spans="1:14">
      <c r="A423" t="s">
        <v>1952</v>
      </c>
      <c r="B423" s="1" t="s">
        <v>1953</v>
      </c>
      <c r="C423" s="2">
        <v>45594.572905092602</v>
      </c>
      <c r="D423" s="1" t="s">
        <v>1954</v>
      </c>
      <c r="E423" s="1" t="s">
        <v>382</v>
      </c>
      <c r="F423" s="3">
        <v>43143</v>
      </c>
      <c r="G423" s="3">
        <v>43166</v>
      </c>
      <c r="H423" s="3">
        <v>43465</v>
      </c>
      <c r="I423" s="1" t="s">
        <v>126</v>
      </c>
      <c r="J423" s="1" t="s">
        <v>1955</v>
      </c>
      <c r="K423" s="1" t="s">
        <v>22</v>
      </c>
      <c r="L423" s="1" t="s">
        <v>790</v>
      </c>
      <c r="M423" s="1" t="s">
        <v>128</v>
      </c>
      <c r="N423" s="4">
        <v>11880</v>
      </c>
    </row>
    <row r="424" spans="1:14">
      <c r="A424" t="s">
        <v>1956</v>
      </c>
      <c r="B424" s="1" t="s">
        <v>1957</v>
      </c>
      <c r="C424" s="2">
        <v>45720.402002314797</v>
      </c>
      <c r="D424" s="1" t="s">
        <v>1958</v>
      </c>
      <c r="E424" s="1" t="s">
        <v>382</v>
      </c>
      <c r="F424" s="3">
        <v>43140</v>
      </c>
      <c r="G424" s="3">
        <v>43166</v>
      </c>
      <c r="H424" s="3">
        <v>43281</v>
      </c>
      <c r="I424" s="1" t="s">
        <v>333</v>
      </c>
      <c r="J424" s="1" t="s">
        <v>856</v>
      </c>
      <c r="K424" s="1" t="s">
        <v>22</v>
      </c>
      <c r="L424" s="1" t="s">
        <v>1959</v>
      </c>
      <c r="M424" s="1" t="s">
        <v>32</v>
      </c>
      <c r="N424" s="4">
        <v>2230</v>
      </c>
    </row>
    <row r="425" spans="1:14">
      <c r="A425" t="s">
        <v>1960</v>
      </c>
      <c r="B425" s="1" t="s">
        <v>1961</v>
      </c>
      <c r="C425" s="2">
        <v>45594.572905092602</v>
      </c>
      <c r="D425" s="1" t="s">
        <v>1962</v>
      </c>
      <c r="E425" s="1" t="s">
        <v>382</v>
      </c>
      <c r="F425" s="3">
        <v>43140</v>
      </c>
      <c r="G425" s="3">
        <v>43166</v>
      </c>
      <c r="H425" s="3">
        <v>44348</v>
      </c>
      <c r="I425" s="1" t="s">
        <v>73</v>
      </c>
      <c r="J425" s="1" t="s">
        <v>1963</v>
      </c>
      <c r="K425" s="1" t="s">
        <v>22</v>
      </c>
      <c r="L425" s="1" t="s">
        <v>1964</v>
      </c>
      <c r="M425" s="1" t="s">
        <v>64</v>
      </c>
      <c r="N425" s="4">
        <v>198500</v>
      </c>
    </row>
    <row r="426" spans="1:14">
      <c r="A426" t="s">
        <v>1965</v>
      </c>
      <c r="B426" s="1" t="s">
        <v>1966</v>
      </c>
      <c r="C426" s="2">
        <v>45594.572905092602</v>
      </c>
      <c r="D426" s="1" t="s">
        <v>1967</v>
      </c>
      <c r="E426" s="1" t="s">
        <v>382</v>
      </c>
      <c r="F426" s="3">
        <v>43139</v>
      </c>
      <c r="G426" s="3">
        <v>43166</v>
      </c>
      <c r="H426" s="3">
        <v>43313</v>
      </c>
      <c r="I426" s="1" t="s">
        <v>333</v>
      </c>
      <c r="J426" s="1" t="s">
        <v>1968</v>
      </c>
      <c r="K426" s="1" t="s">
        <v>22</v>
      </c>
      <c r="L426" s="1" t="s">
        <v>1969</v>
      </c>
      <c r="M426" s="1" t="s">
        <v>32</v>
      </c>
      <c r="N426" s="4">
        <v>2650</v>
      </c>
    </row>
    <row r="427" spans="1:14">
      <c r="A427" t="s">
        <v>1970</v>
      </c>
      <c r="B427" s="1" t="s">
        <v>1971</v>
      </c>
      <c r="C427" s="2">
        <v>45635.397025462997</v>
      </c>
      <c r="D427" s="1" t="s">
        <v>1972</v>
      </c>
      <c r="E427" s="1" t="s">
        <v>382</v>
      </c>
      <c r="F427" s="3">
        <v>43130</v>
      </c>
      <c r="G427" s="3">
        <v>43166</v>
      </c>
      <c r="H427" s="3">
        <v>43511</v>
      </c>
      <c r="I427" s="1" t="s">
        <v>27</v>
      </c>
      <c r="J427" s="1" t="s">
        <v>1973</v>
      </c>
      <c r="K427" s="1" t="s">
        <v>30</v>
      </c>
      <c r="L427" s="1" t="s">
        <v>1974</v>
      </c>
      <c r="M427" s="1" t="s">
        <v>64</v>
      </c>
      <c r="N427" s="4">
        <v>27200</v>
      </c>
    </row>
    <row r="428" spans="1:14">
      <c r="A428" t="s">
        <v>1975</v>
      </c>
      <c r="B428" s="1" t="s">
        <v>1976</v>
      </c>
      <c r="C428" s="2">
        <v>45594.572905092602</v>
      </c>
      <c r="D428" s="1" t="s">
        <v>1977</v>
      </c>
      <c r="E428" s="1" t="s">
        <v>382</v>
      </c>
      <c r="F428" s="3">
        <v>43118</v>
      </c>
      <c r="G428" s="3">
        <v>43166</v>
      </c>
      <c r="H428" s="3">
        <v>43221</v>
      </c>
      <c r="I428" s="1" t="s">
        <v>419</v>
      </c>
      <c r="J428" s="1" t="s">
        <v>1978</v>
      </c>
      <c r="K428" s="1" t="s">
        <v>22</v>
      </c>
      <c r="L428" s="1" t="s">
        <v>1979</v>
      </c>
      <c r="M428" s="1" t="s">
        <v>32</v>
      </c>
      <c r="N428" s="4">
        <v>2160</v>
      </c>
    </row>
    <row r="429" spans="1:14">
      <c r="A429" t="s">
        <v>1980</v>
      </c>
      <c r="B429" s="1" t="s">
        <v>1981</v>
      </c>
      <c r="C429" s="2">
        <v>45594.572905092602</v>
      </c>
      <c r="D429" s="1" t="s">
        <v>1982</v>
      </c>
      <c r="E429" s="1" t="s">
        <v>382</v>
      </c>
      <c r="F429" s="3">
        <v>43117</v>
      </c>
      <c r="G429" s="3">
        <v>43166</v>
      </c>
      <c r="H429" s="3">
        <v>43465</v>
      </c>
      <c r="I429" s="1" t="s">
        <v>190</v>
      </c>
      <c r="J429" s="1" t="s">
        <v>466</v>
      </c>
      <c r="K429" s="1" t="s">
        <v>62</v>
      </c>
      <c r="L429" s="1" t="s">
        <v>462</v>
      </c>
      <c r="M429" s="1" t="s">
        <v>318</v>
      </c>
      <c r="N429" s="4">
        <v>27050</v>
      </c>
    </row>
    <row r="430" spans="1:14">
      <c r="A430" t="s">
        <v>1983</v>
      </c>
      <c r="B430" s="1" t="s">
        <v>1984</v>
      </c>
      <c r="C430" s="2">
        <v>45594.572905092602</v>
      </c>
      <c r="D430" s="1" t="s">
        <v>1985</v>
      </c>
      <c r="E430" s="1" t="s">
        <v>382</v>
      </c>
      <c r="F430" s="3">
        <v>43100</v>
      </c>
      <c r="G430" s="3">
        <v>43166</v>
      </c>
      <c r="H430" s="3">
        <v>41764</v>
      </c>
      <c r="I430" s="1" t="s">
        <v>345</v>
      </c>
      <c r="J430" s="1" t="s">
        <v>1986</v>
      </c>
      <c r="K430" s="1" t="s">
        <v>22</v>
      </c>
      <c r="L430" s="1" t="s">
        <v>1987</v>
      </c>
      <c r="M430" s="1" t="s">
        <v>318</v>
      </c>
      <c r="N430" s="4">
        <v>900</v>
      </c>
    </row>
    <row r="431" spans="1:14">
      <c r="A431" t="s">
        <v>1988</v>
      </c>
      <c r="B431" s="1" t="s">
        <v>1989</v>
      </c>
      <c r="C431" s="2">
        <v>45594.572905092602</v>
      </c>
      <c r="D431" s="1" t="s">
        <v>1990</v>
      </c>
      <c r="E431" s="1" t="s">
        <v>382</v>
      </c>
      <c r="F431" s="3">
        <v>43100</v>
      </c>
      <c r="G431" s="3">
        <v>43166</v>
      </c>
      <c r="H431" s="3">
        <v>41672</v>
      </c>
      <c r="I431" s="1" t="s">
        <v>345</v>
      </c>
      <c r="J431" s="1" t="s">
        <v>1991</v>
      </c>
      <c r="K431" s="1" t="s">
        <v>22</v>
      </c>
      <c r="L431" s="1" t="s">
        <v>1987</v>
      </c>
      <c r="M431" s="1" t="s">
        <v>318</v>
      </c>
      <c r="N431" s="4">
        <v>620</v>
      </c>
    </row>
    <row r="432" spans="1:14">
      <c r="A432" t="s">
        <v>1992</v>
      </c>
      <c r="B432" s="1" t="s">
        <v>1993</v>
      </c>
      <c r="C432" s="2">
        <v>45594.572905092602</v>
      </c>
      <c r="D432" s="1" t="s">
        <v>1994</v>
      </c>
      <c r="E432" s="1" t="s">
        <v>382</v>
      </c>
      <c r="F432" s="3">
        <v>43100</v>
      </c>
      <c r="G432" s="3">
        <v>43166</v>
      </c>
      <c r="H432" s="3">
        <v>41276</v>
      </c>
      <c r="I432" s="1" t="s">
        <v>345</v>
      </c>
      <c r="J432" s="1" t="s">
        <v>1995</v>
      </c>
      <c r="K432" s="1" t="s">
        <v>22</v>
      </c>
      <c r="L432" s="1" t="s">
        <v>1987</v>
      </c>
      <c r="M432" s="1" t="s">
        <v>318</v>
      </c>
      <c r="N432" s="4">
        <v>2010</v>
      </c>
    </row>
    <row r="433" spans="1:14">
      <c r="A433" t="s">
        <v>1996</v>
      </c>
      <c r="B433" s="1" t="s">
        <v>1997</v>
      </c>
      <c r="C433" s="2">
        <v>45595.411354166703</v>
      </c>
      <c r="D433" s="1" t="s">
        <v>1998</v>
      </c>
      <c r="E433" s="1" t="s">
        <v>382</v>
      </c>
      <c r="F433" s="3">
        <v>43105</v>
      </c>
      <c r="G433" s="3">
        <v>43166</v>
      </c>
      <c r="H433" s="3">
        <v>43404</v>
      </c>
      <c r="I433" s="1" t="s">
        <v>27</v>
      </c>
      <c r="J433" s="1" t="s">
        <v>1331</v>
      </c>
      <c r="K433" s="1" t="s">
        <v>30</v>
      </c>
      <c r="L433" s="1" t="s">
        <v>1332</v>
      </c>
      <c r="M433" s="1" t="s">
        <v>64</v>
      </c>
      <c r="N433" s="4">
        <v>27010</v>
      </c>
    </row>
    <row r="434" spans="1:14">
      <c r="A434" t="s">
        <v>1999</v>
      </c>
      <c r="B434" s="1" t="s">
        <v>2000</v>
      </c>
      <c r="C434" s="2">
        <v>45594.572905092602</v>
      </c>
      <c r="D434" s="1" t="s">
        <v>2001</v>
      </c>
      <c r="E434" s="1" t="s">
        <v>382</v>
      </c>
      <c r="F434" s="3">
        <v>43104</v>
      </c>
      <c r="G434" s="3">
        <v>43123</v>
      </c>
      <c r="H434" s="3">
        <v>43159</v>
      </c>
      <c r="I434" s="1" t="s">
        <v>21</v>
      </c>
      <c r="J434" s="1" t="s">
        <v>2002</v>
      </c>
      <c r="K434" s="1" t="s">
        <v>22</v>
      </c>
      <c r="L434" s="1" t="s">
        <v>169</v>
      </c>
      <c r="M434" s="1" t="s">
        <v>128</v>
      </c>
      <c r="N434" s="4">
        <v>32527</v>
      </c>
    </row>
    <row r="435" spans="1:14">
      <c r="A435" t="s">
        <v>2003</v>
      </c>
      <c r="B435" s="1" t="s">
        <v>2004</v>
      </c>
      <c r="C435" s="2">
        <v>45594.572951388902</v>
      </c>
      <c r="D435" s="1" t="s">
        <v>2005</v>
      </c>
      <c r="E435" s="1" t="s">
        <v>382</v>
      </c>
      <c r="F435" s="3">
        <v>43090</v>
      </c>
      <c r="G435" s="3">
        <v>43166</v>
      </c>
      <c r="H435" s="3">
        <v>44196</v>
      </c>
      <c r="I435" s="1" t="s">
        <v>49</v>
      </c>
      <c r="J435" s="1" t="s">
        <v>2006</v>
      </c>
      <c r="K435" s="1" t="s">
        <v>22</v>
      </c>
      <c r="L435" s="1" t="s">
        <v>2007</v>
      </c>
      <c r="M435" s="1" t="s">
        <v>860</v>
      </c>
      <c r="N435" s="4">
        <v>181020</v>
      </c>
    </row>
    <row r="436" spans="1:14">
      <c r="A436" t="s">
        <v>2008</v>
      </c>
      <c r="B436" s="1" t="s">
        <v>2009</v>
      </c>
      <c r="C436" s="2">
        <v>45594.572951388902</v>
      </c>
      <c r="D436" s="1" t="s">
        <v>2010</v>
      </c>
      <c r="E436" s="1" t="s">
        <v>382</v>
      </c>
      <c r="F436" s="3">
        <v>43090</v>
      </c>
      <c r="G436" s="3">
        <v>43166</v>
      </c>
      <c r="H436" s="3">
        <v>44196</v>
      </c>
      <c r="I436" s="1" t="s">
        <v>49</v>
      </c>
      <c r="J436" s="1" t="s">
        <v>2011</v>
      </c>
      <c r="K436" s="1" t="s">
        <v>22</v>
      </c>
      <c r="L436" s="1" t="s">
        <v>2007</v>
      </c>
      <c r="M436" s="1" t="s">
        <v>860</v>
      </c>
      <c r="N436" s="4">
        <v>181020</v>
      </c>
    </row>
    <row r="437" spans="1:14">
      <c r="A437" t="s">
        <v>2012</v>
      </c>
      <c r="B437" s="1" t="s">
        <v>2013</v>
      </c>
      <c r="C437" s="2">
        <v>45594.572951388902</v>
      </c>
      <c r="D437" s="1" t="s">
        <v>2014</v>
      </c>
      <c r="E437" s="1" t="s">
        <v>382</v>
      </c>
      <c r="F437" s="3">
        <v>43090</v>
      </c>
      <c r="G437" s="3">
        <v>43166</v>
      </c>
      <c r="H437" s="3">
        <v>44196</v>
      </c>
      <c r="I437" s="1" t="s">
        <v>49</v>
      </c>
      <c r="J437" s="1" t="s">
        <v>2015</v>
      </c>
      <c r="K437" s="1" t="s">
        <v>22</v>
      </c>
      <c r="L437" s="1" t="s">
        <v>2007</v>
      </c>
      <c r="M437" s="1" t="s">
        <v>860</v>
      </c>
      <c r="N437" s="4">
        <v>181020</v>
      </c>
    </row>
    <row r="438" spans="1:14">
      <c r="A438" t="s">
        <v>2016</v>
      </c>
      <c r="B438" s="1" t="s">
        <v>2017</v>
      </c>
      <c r="C438" s="2">
        <v>45594.572951388902</v>
      </c>
      <c r="D438" s="1" t="s">
        <v>2018</v>
      </c>
      <c r="E438" s="1" t="s">
        <v>382</v>
      </c>
      <c r="F438" s="3">
        <v>43090</v>
      </c>
      <c r="G438" s="3">
        <v>43166</v>
      </c>
      <c r="H438" s="3">
        <v>44196</v>
      </c>
      <c r="I438" s="1" t="s">
        <v>49</v>
      </c>
      <c r="J438" s="1" t="s">
        <v>2019</v>
      </c>
      <c r="K438" s="1" t="s">
        <v>22</v>
      </c>
      <c r="L438" s="1" t="s">
        <v>2007</v>
      </c>
      <c r="M438" s="1" t="s">
        <v>860</v>
      </c>
      <c r="N438" s="4">
        <v>181020</v>
      </c>
    </row>
  </sheetData>
  <dataValidations count="8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D2:D1048576" xr:uid="{00000000-0002-0000-0000-000001000000}">
      <formula1>100</formula1>
    </dataValidation>
    <dataValidation type="date" operator="greaterThanOrEqual" allowBlank="1" showInputMessage="1" showErrorMessage="1" errorTitle="Ugyldig dato" error="Søknad mottatt må ha riktig datoformat." promptTitle="Dato" prompt=" " sqref="F2:F1048576" xr:uid="{00000000-0002-0000-0000-000005000000}">
      <formula1>1</formula1>
    </dataValidation>
    <dataValidation type="date" operator="greaterThanOrEqual" allowBlank="1" showInputMessage="1" showErrorMessage="1" errorTitle="Ugyldig dato" error="Dato for vedtak må ha riktig datoformat." promptTitle="Dato" prompt=" " sqref="G2:G1048576" xr:uid="{00000000-0002-0000-0000-000007000000}">
      <formula1>1</formula1>
    </dataValidation>
    <dataValidation type="date" operator="greaterThanOrEqual" allowBlank="1" showInputMessage="1" showErrorMessage="1" errorTitle="Ugyldig dato" error="Oppstartsdato omsøkt må ha riktig datoformat." promptTitle="Dato" prompt=" " sqref="H2:H1048576" xr:uid="{00000000-0002-0000-0000-000008000000}">
      <formula1>1</formula1>
    </dataValidation>
    <dataValidation allowBlank="1" showInputMessage="1" showErrorMessage="1" error=" " promptTitle="Oppslag" prompt="Denne Objekt-oppføringen må allerede eksistere i Microsoft Dynamics 365 eller i denne kildefilen." sqref="J2:J1048576" xr:uid="{00000000-0002-0000-0000-00000B000000}"/>
    <dataValidation type="textLength" operator="lessThanOrEqual" allowBlank="1" showInputMessage="1" showErrorMessage="1" errorTitle="Lengde overskredet" error="Denne verdien må være mindre enn eller nøyaktig 160 tegn lang." promptTitle="Tekst" prompt="Maksimumslengde: 160 tegn." sqref="L2:L1048576" xr:uid="{00000000-0002-0000-0000-000010000000}">
      <formula1>160</formula1>
    </dataValidation>
    <dataValidation type="decimal" allowBlank="1" showInputMessage="1" showErrorMessage="1" errorTitle="Verdi utenfor området" error="NOx-reduksjon til grunn for støtte (kg/år) må være et tall fra 0 til 1000000000." promptTitle="Desimaltall" prompt="Minimumsverdi: 0._x000d__x000a_Maksimumsverdi: 1000000000._x000d__x000a_  " sqref="N2:N1048576" xr:uid="{00000000-0002-0000-0000-000017000000}">
      <formula1>0</formula1>
      <formula2>1000000000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Listeverdi" error="Status på søknaden må velges i rullegardinlisten." promptTitle="Alternativsett (obligatorisk)" prompt="Velg en verdi fra rullegardinlisten." xr:uid="{00000000-0002-0000-0000-000002000000}">
          <x14:formula1>
            <xm:f>hiddenSheet!$A$2:$F$2</xm:f>
          </x14:formula1>
          <xm:sqref>E2:E1048576</xm:sqref>
        </x14:dataValidation>
        <x14:dataValidation type="list" showInputMessage="1" showErrorMessage="1" errorTitle="Listeverdi" error="Objekttype (Objekt) (Objekt) må velges i rullegardinlisten." promptTitle="Alternativsett (obligatorisk)" prompt="Velg en verdi fra rullegardinlisten." xr:uid="{00000000-0002-0000-0000-00000A000000}">
          <x14:formula1>
            <xm:f>hiddenSheet!$A$5:$AR$5</xm:f>
          </x14:formula1>
          <xm:sqref>I2:I1048576</xm:sqref>
        </x14:dataValidation>
        <x14:dataValidation type="list" allowBlank="1" showInputMessage="1" showErrorMessage="1" errorTitle="Listeverdi" error="Næring (Objekt) (Objekt) må velges i rullegardinlisten." promptTitle="Alternativsett" prompt="Velg en verdi fra rullegardinlisten." xr:uid="{00000000-0002-0000-0000-00000F000000}">
          <x14:formula1>
            <xm:f>hiddenSheet!$A$8:$F$8</xm:f>
          </x14:formula1>
          <xm:sqref>K2:K1048576</xm:sqref>
        </x14:dataValidation>
        <x14:dataValidation type="list" allowBlank="1" showInputMessage="1" showErrorMessage="1" errorTitle="Listeverdi" error="Tiltakstype må velges i rullegardinlisten." promptTitle="Alternativsett" prompt="Velg en verdi fra rullegardinlisten." xr:uid="{00000000-0002-0000-0000-000012000000}">
          <x14:formula1>
            <xm:f>hiddenSheet!$A$9:$T$9</xm:f>
          </x14:formula1>
          <xm:sqref>M2:M1048576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R11"/>
  <sheetViews>
    <sheetView workbookViewId="0"/>
  </sheetViews>
  <sheetFormatPr baseColWidth="10" defaultRowHeight="14.4"/>
  <sheetData>
    <row r="1" spans="1:44">
      <c r="A1" t="s">
        <v>2031</v>
      </c>
    </row>
    <row r="2" spans="1:44">
      <c r="A2" t="s">
        <v>2032</v>
      </c>
      <c r="B2" t="s">
        <v>2033</v>
      </c>
      <c r="C2" t="s">
        <v>2034</v>
      </c>
      <c r="D2" t="s">
        <v>2035</v>
      </c>
      <c r="E2" t="s">
        <v>12</v>
      </c>
      <c r="F2" t="s">
        <v>303</v>
      </c>
    </row>
    <row r="3" spans="1:44">
      <c r="A3" t="s">
        <v>13</v>
      </c>
      <c r="B3" t="s">
        <v>82</v>
      </c>
      <c r="C3" t="s">
        <v>20</v>
      </c>
    </row>
    <row r="4" spans="1:44">
      <c r="A4" t="s">
        <v>81</v>
      </c>
      <c r="B4" t="s">
        <v>14</v>
      </c>
    </row>
    <row r="5" spans="1:44">
      <c r="A5" t="s">
        <v>419</v>
      </c>
      <c r="B5" t="s">
        <v>2022</v>
      </c>
      <c r="C5" t="s">
        <v>2036</v>
      </c>
      <c r="D5" t="s">
        <v>91</v>
      </c>
      <c r="E5" t="s">
        <v>504</v>
      </c>
      <c r="F5" t="s">
        <v>118</v>
      </c>
      <c r="G5" t="s">
        <v>1683</v>
      </c>
      <c r="H5" t="s">
        <v>345</v>
      </c>
      <c r="I5" t="s">
        <v>60</v>
      </c>
      <c r="J5" t="s">
        <v>190</v>
      </c>
      <c r="K5" t="s">
        <v>211</v>
      </c>
      <c r="L5" t="s">
        <v>73</v>
      </c>
      <c r="M5" t="s">
        <v>27</v>
      </c>
      <c r="N5" t="s">
        <v>933</v>
      </c>
      <c r="O5" t="s">
        <v>2024</v>
      </c>
      <c r="P5" t="s">
        <v>1539</v>
      </c>
      <c r="Q5" t="s">
        <v>41</v>
      </c>
      <c r="R5" t="s">
        <v>15</v>
      </c>
      <c r="S5" t="s">
        <v>126</v>
      </c>
      <c r="T5" t="s">
        <v>2023</v>
      </c>
      <c r="U5" t="s">
        <v>897</v>
      </c>
      <c r="V5" t="s">
        <v>2026</v>
      </c>
      <c r="W5" t="s">
        <v>1038</v>
      </c>
      <c r="X5" t="s">
        <v>62</v>
      </c>
      <c r="Y5" t="s">
        <v>644</v>
      </c>
      <c r="Z5" t="s">
        <v>114</v>
      </c>
      <c r="AA5" t="s">
        <v>49</v>
      </c>
      <c r="AB5" t="s">
        <v>1128</v>
      </c>
      <c r="AC5" t="s">
        <v>2020</v>
      </c>
      <c r="AD5" t="s">
        <v>2028</v>
      </c>
      <c r="AE5" t="s">
        <v>142</v>
      </c>
      <c r="AF5" t="s">
        <v>2030</v>
      </c>
      <c r="AG5" t="s">
        <v>2027</v>
      </c>
      <c r="AH5" t="s">
        <v>454</v>
      </c>
      <c r="AI5" t="s">
        <v>333</v>
      </c>
      <c r="AJ5" t="s">
        <v>149</v>
      </c>
      <c r="AK5" t="s">
        <v>2037</v>
      </c>
      <c r="AL5" t="s">
        <v>21</v>
      </c>
      <c r="AM5" t="s">
        <v>205</v>
      </c>
      <c r="AN5" t="s">
        <v>2025</v>
      </c>
      <c r="AO5" t="s">
        <v>2029</v>
      </c>
      <c r="AP5" t="s">
        <v>1171</v>
      </c>
      <c r="AQ5" t="s">
        <v>2021</v>
      </c>
      <c r="AR5" t="s">
        <v>2038</v>
      </c>
    </row>
    <row r="6" spans="1:44">
      <c r="A6" t="s">
        <v>43</v>
      </c>
      <c r="B6" t="s">
        <v>16</v>
      </c>
    </row>
    <row r="7" spans="1:44">
      <c r="A7" t="s">
        <v>17</v>
      </c>
      <c r="B7" t="s">
        <v>29</v>
      </c>
    </row>
    <row r="8" spans="1:44">
      <c r="A8" t="s">
        <v>30</v>
      </c>
      <c r="B8" t="s">
        <v>18</v>
      </c>
      <c r="C8" t="s">
        <v>2023</v>
      </c>
      <c r="D8" t="s">
        <v>2026</v>
      </c>
      <c r="E8" t="s">
        <v>62</v>
      </c>
      <c r="F8" t="s">
        <v>22</v>
      </c>
    </row>
    <row r="9" spans="1:44">
      <c r="A9" t="s">
        <v>23</v>
      </c>
      <c r="B9" t="s">
        <v>193</v>
      </c>
      <c r="C9" t="s">
        <v>318</v>
      </c>
      <c r="D9" t="s">
        <v>109</v>
      </c>
      <c r="E9" t="s">
        <v>52</v>
      </c>
      <c r="F9" t="s">
        <v>647</v>
      </c>
      <c r="G9" t="s">
        <v>1068</v>
      </c>
      <c r="H9" t="s">
        <v>1783</v>
      </c>
      <c r="I9" t="s">
        <v>457</v>
      </c>
      <c r="J9" t="s">
        <v>145</v>
      </c>
      <c r="K9" t="s">
        <v>32</v>
      </c>
      <c r="L9" t="s">
        <v>689</v>
      </c>
      <c r="M9" t="s">
        <v>860</v>
      </c>
      <c r="N9" t="s">
        <v>128</v>
      </c>
      <c r="O9" t="s">
        <v>1569</v>
      </c>
      <c r="P9" t="s">
        <v>968</v>
      </c>
      <c r="Q9" t="s">
        <v>64</v>
      </c>
      <c r="R9" t="s">
        <v>936</v>
      </c>
      <c r="S9" t="s">
        <v>323</v>
      </c>
      <c r="T9" t="s">
        <v>19</v>
      </c>
    </row>
    <row r="10" spans="1:44">
      <c r="A10" t="s">
        <v>81</v>
      </c>
      <c r="B10" t="s">
        <v>14</v>
      </c>
    </row>
    <row r="11" spans="1:44">
      <c r="A11" t="s">
        <v>14</v>
      </c>
      <c r="B11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19b49b-2cc3-444e-b755-8692f4554da6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20" ma:contentTypeDescription="Create a new document." ma:contentTypeScope="" ma:versionID="63ac46b48640de52dbfb5ba856b72e44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3d2d37294b45d8b9425cbf9230e1f488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990B1E-1014-4158-85FF-8E0DC015CB70}">
  <ds:schemaRefs>
    <ds:schemaRef ds:uri="http://schemas.microsoft.com/office/2006/metadata/properties"/>
    <ds:schemaRef ds:uri="http://schemas.microsoft.com/office/infopath/2007/PartnerControls"/>
    <ds:schemaRef ds:uri="749ab8b6-ff35-4a4f-9f18-9cef83ce6420"/>
    <ds:schemaRef ds:uri="2c988977-f04b-4aee-9596-fc997b648f7c"/>
  </ds:schemaRefs>
</ds:datastoreItem>
</file>

<file path=customXml/itemProps2.xml><?xml version="1.0" encoding="utf-8"?>
<ds:datastoreItem xmlns:ds="http://schemas.openxmlformats.org/officeDocument/2006/customXml" ds:itemID="{69DD80C4-4A3D-4398-AE88-149D4FB0D5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EDE896-5621-46E0-9E45-496D5EED1DF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D0B82C1-DE13-4909-BC32-3A2409316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88977-f04b-4aee-9596-fc997b648f7c"/>
    <ds:schemaRef ds:uri="c4580231-d72d-4e77-9d06-fe3bfc3510f2"/>
    <ds:schemaRef ds:uri="749ab8b6-ff35-4a4f-9f18-9cef83ce6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Søknadsoversikt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2025-04-10T06:18:14Z</dcterms:created>
  <dcterms:modified xsi:type="dcterms:W3CDTF">2025-04-14T07:51:18Z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</Properties>
</file>